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<sst xmlns="http://schemas.openxmlformats.org/spreadsheetml/2006/main" uniqueCount="150">
  <si>
    <t>Table 1</t>
  </si>
  <si>
    <t>WINTER</t>
  </si>
  <si>
    <t>FAYETTEVILLE</t>
  </si>
  <si>
    <t>OCT</t>
  </si>
  <si>
    <t>NOV</t>
  </si>
  <si>
    <t>DEC</t>
  </si>
  <si>
    <t>JAN</t>
  </si>
  <si>
    <t>FEB</t>
  </si>
  <si>
    <t>MAR</t>
  </si>
  <si>
    <t>APR</t>
  </si>
  <si>
    <t># of accumulating snow events</t>
  </si>
  <si>
    <t>ENSO</t>
  </si>
  <si>
    <t>1871-72</t>
  </si>
  <si>
    <t>LA NINA</t>
  </si>
  <si>
    <t>1872-73</t>
  </si>
  <si>
    <t>M</t>
  </si>
  <si>
    <t>1877-78</t>
  </si>
  <si>
    <t>EL NINO</t>
  </si>
  <si>
    <t>1878-79</t>
  </si>
  <si>
    <t>1891-92</t>
  </si>
  <si>
    <t>NEUTRAL</t>
  </si>
  <si>
    <t>1892-93</t>
  </si>
  <si>
    <t>1893-94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</si>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</sst>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3"/>
      <name val="Helvetica Neue"/>
    </font>
    <font>
      <b val="1"/>
      <sz val="16"/>
      <color indexed="8"/>
      <name val="Helvetica Neue"/>
    </font>
    <font>
      <b val="1"/>
      <sz val="12"/>
      <color indexed="8"/>
      <name val="Helvetica Neue"/>
    </font>
    <font>
      <b val="1"/>
      <sz val="17"/>
      <color indexed="8"/>
      <name val="Helvetica Neue"/>
    </font>
    <font>
      <b val="1"/>
      <sz val="13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7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700" u="none">
                <a:solidFill>
                  <a:srgbClr val="000000"/>
                </a:solidFill>
                <a:latin typeface="Helvetica Neue"/>
              </a:rPr>
              <a:t>Fayetteville, NC Winter Snowfall (1891-92 to 2020-21)</a:t>
            </a:r>
          </a:p>
        </c:rich>
      </c:tx>
      <c:layout>
        <c:manualLayout>
          <c:xMode val="edge"/>
          <c:yMode val="edge"/>
          <c:x val="0.250055"/>
          <c:y val="0.081339"/>
          <c:w val="0.499891"/>
          <c:h val="0.061629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13998"/>
          <c:y val="0.142968"/>
          <c:w val="0.9336"/>
          <c:h val="0.813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1'!$B$2</c:f>
              <c:strCache>
                <c:ptCount val="1"/>
                <c:pt idx="0">
                  <c:v>FAYETTEVILLE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'Sheet 1'!$A$7:$A$136</c:f>
              <c:strCache>
                <c:ptCount val="130"/>
                <c:pt idx="0">
                  <c:v>1891-92</c:v>
                </c:pt>
                <c:pt idx="1">
                  <c:v>1892-93</c:v>
                </c:pt>
                <c:pt idx="2">
                  <c:v>1893-94</c:v>
                </c:pt>
                <c:pt idx="3">
                  <c:v>1894-95</c:v>
                </c:pt>
                <c:pt idx="4">
                  <c:v>1895-96</c:v>
                </c:pt>
                <c:pt idx="5">
                  <c:v>1896-97</c:v>
                </c:pt>
                <c:pt idx="6">
                  <c:v>1897-98</c:v>
                </c:pt>
                <c:pt idx="7">
                  <c:v>1898-99</c:v>
                </c:pt>
                <c:pt idx="8">
                  <c:v>1899-00</c:v>
                </c:pt>
                <c:pt idx="9">
                  <c:v>1900-01</c:v>
                </c:pt>
                <c:pt idx="10">
                  <c:v>1901-02</c:v>
                </c:pt>
                <c:pt idx="11">
                  <c:v>1902-03</c:v>
                </c:pt>
                <c:pt idx="12">
                  <c:v>1903-04</c:v>
                </c:pt>
                <c:pt idx="13">
                  <c:v>1904-05</c:v>
                </c:pt>
                <c:pt idx="14">
                  <c:v>1905-06</c:v>
                </c:pt>
                <c:pt idx="15">
                  <c:v>1906-07</c:v>
                </c:pt>
                <c:pt idx="16">
                  <c:v>1907-08</c:v>
                </c:pt>
                <c:pt idx="17">
                  <c:v>1908-09</c:v>
                </c:pt>
                <c:pt idx="18">
                  <c:v>1909-10</c:v>
                </c:pt>
                <c:pt idx="19">
                  <c:v>1910-11</c:v>
                </c:pt>
                <c:pt idx="20">
                  <c:v>1911-12</c:v>
                </c:pt>
                <c:pt idx="21">
                  <c:v>1912-13</c:v>
                </c:pt>
                <c:pt idx="22">
                  <c:v>1913-14</c:v>
                </c:pt>
                <c:pt idx="23">
                  <c:v>1914-15</c:v>
                </c:pt>
                <c:pt idx="24">
                  <c:v>1915-16</c:v>
                </c:pt>
                <c:pt idx="25">
                  <c:v>1916-17</c:v>
                </c:pt>
                <c:pt idx="26">
                  <c:v>1917-18</c:v>
                </c:pt>
                <c:pt idx="27">
                  <c:v>1918-19</c:v>
                </c:pt>
                <c:pt idx="28">
                  <c:v>1919-20</c:v>
                </c:pt>
                <c:pt idx="29">
                  <c:v>1920-21</c:v>
                </c:pt>
                <c:pt idx="30">
                  <c:v>1921-22</c:v>
                </c:pt>
                <c:pt idx="31">
                  <c:v>1922-23</c:v>
                </c:pt>
                <c:pt idx="32">
                  <c:v>1923-24</c:v>
                </c:pt>
                <c:pt idx="33">
                  <c:v>1924-25</c:v>
                </c:pt>
                <c:pt idx="34">
                  <c:v>1925-26</c:v>
                </c:pt>
                <c:pt idx="35">
                  <c:v>1926-27</c:v>
                </c:pt>
                <c:pt idx="36">
                  <c:v>1927-28</c:v>
                </c:pt>
                <c:pt idx="37">
                  <c:v>1928-29</c:v>
                </c:pt>
                <c:pt idx="38">
                  <c:v>1929-30</c:v>
                </c:pt>
                <c:pt idx="39">
                  <c:v>1930-31</c:v>
                </c:pt>
                <c:pt idx="40">
                  <c:v>1931-32</c:v>
                </c:pt>
                <c:pt idx="41">
                  <c:v>1932-33</c:v>
                </c:pt>
                <c:pt idx="42">
                  <c:v>1933-34</c:v>
                </c:pt>
                <c:pt idx="43">
                  <c:v>1934-35</c:v>
                </c:pt>
                <c:pt idx="44">
                  <c:v>1935-36</c:v>
                </c:pt>
                <c:pt idx="45">
                  <c:v>1936-37</c:v>
                </c:pt>
                <c:pt idx="46">
                  <c:v>1937-38</c:v>
                </c:pt>
                <c:pt idx="47">
                  <c:v>1938-39</c:v>
                </c:pt>
                <c:pt idx="48">
                  <c:v>1939-40</c:v>
                </c:pt>
                <c:pt idx="49">
                  <c:v>1940-41</c:v>
                </c:pt>
                <c:pt idx="50">
                  <c:v>1941-42</c:v>
                </c:pt>
                <c:pt idx="51">
                  <c:v>1942-43</c:v>
                </c:pt>
                <c:pt idx="52">
                  <c:v>1943-44</c:v>
                </c:pt>
                <c:pt idx="53">
                  <c:v>1944-45</c:v>
                </c:pt>
                <c:pt idx="54">
                  <c:v>1945-46</c:v>
                </c:pt>
                <c:pt idx="55">
                  <c:v>1946-47</c:v>
                </c:pt>
                <c:pt idx="56">
                  <c:v>1947-48</c:v>
                </c:pt>
                <c:pt idx="57">
                  <c:v>1948-49</c:v>
                </c:pt>
                <c:pt idx="58">
                  <c:v>1949-50</c:v>
                </c:pt>
                <c:pt idx="59">
                  <c:v>1950-51</c:v>
                </c:pt>
                <c:pt idx="60">
                  <c:v>1951-52</c:v>
                </c:pt>
                <c:pt idx="61">
                  <c:v>1952-53</c:v>
                </c:pt>
                <c:pt idx="62">
                  <c:v>1953-54</c:v>
                </c:pt>
                <c:pt idx="63">
                  <c:v>1954-55</c:v>
                </c:pt>
                <c:pt idx="64">
                  <c:v>1955-56</c:v>
                </c:pt>
                <c:pt idx="65">
                  <c:v>1956-57</c:v>
                </c:pt>
                <c:pt idx="66">
                  <c:v>1957-58</c:v>
                </c:pt>
                <c:pt idx="67">
                  <c:v>1958-59</c:v>
                </c:pt>
                <c:pt idx="68">
                  <c:v>1959-60</c:v>
                </c:pt>
                <c:pt idx="69">
                  <c:v>1960-61</c:v>
                </c:pt>
                <c:pt idx="70">
                  <c:v>1961-62</c:v>
                </c:pt>
                <c:pt idx="71">
                  <c:v>1962-63</c:v>
                </c:pt>
                <c:pt idx="72">
                  <c:v>1963-64</c:v>
                </c:pt>
                <c:pt idx="73">
                  <c:v>1964-65</c:v>
                </c:pt>
                <c:pt idx="74">
                  <c:v>1965-66</c:v>
                </c:pt>
                <c:pt idx="75">
                  <c:v>1966-67</c:v>
                </c:pt>
                <c:pt idx="76">
                  <c:v>1967-68</c:v>
                </c:pt>
                <c:pt idx="77">
                  <c:v>1968-69</c:v>
                </c:pt>
                <c:pt idx="78">
                  <c:v>1969-70</c:v>
                </c:pt>
                <c:pt idx="79">
                  <c:v>1970-71</c:v>
                </c:pt>
                <c:pt idx="80">
                  <c:v>1971-72</c:v>
                </c:pt>
                <c:pt idx="81">
                  <c:v>1972-73</c:v>
                </c:pt>
                <c:pt idx="82">
                  <c:v>1973-74</c:v>
                </c:pt>
                <c:pt idx="83">
                  <c:v>1974-75</c:v>
                </c:pt>
                <c:pt idx="84">
                  <c:v>1975-76</c:v>
                </c:pt>
                <c:pt idx="85">
                  <c:v>1976-77</c:v>
                </c:pt>
                <c:pt idx="86">
                  <c:v>1977-78</c:v>
                </c:pt>
                <c:pt idx="87">
                  <c:v>1978-79</c:v>
                </c:pt>
                <c:pt idx="88">
                  <c:v>1979-80</c:v>
                </c:pt>
                <c:pt idx="89">
                  <c:v>1980-81</c:v>
                </c:pt>
                <c:pt idx="90">
                  <c:v>1981-82</c:v>
                </c:pt>
                <c:pt idx="91">
                  <c:v>1982-83</c:v>
                </c:pt>
                <c:pt idx="92">
                  <c:v>1983-84</c:v>
                </c:pt>
                <c:pt idx="93">
                  <c:v>1984-85</c:v>
                </c:pt>
                <c:pt idx="94">
                  <c:v>1985-86</c:v>
                </c:pt>
                <c:pt idx="95">
                  <c:v>1986-87</c:v>
                </c:pt>
                <c:pt idx="96">
                  <c:v>1987-88</c:v>
                </c:pt>
                <c:pt idx="97">
                  <c:v>1988-89</c:v>
                </c:pt>
                <c:pt idx="98">
                  <c:v>1989-90</c:v>
                </c:pt>
                <c:pt idx="99">
                  <c:v>1990-91</c:v>
                </c:pt>
                <c:pt idx="100">
                  <c:v>1991-92</c:v>
                </c:pt>
                <c:pt idx="101">
                  <c:v>1992-93</c:v>
                </c:pt>
                <c:pt idx="102">
                  <c:v>1993-94</c:v>
                </c:pt>
                <c:pt idx="103">
                  <c:v>1994-95</c:v>
                </c:pt>
                <c:pt idx="104">
                  <c:v>1995-96</c:v>
                </c:pt>
                <c:pt idx="105">
                  <c:v>1996-97</c:v>
                </c:pt>
                <c:pt idx="106">
                  <c:v>1997-98</c:v>
                </c:pt>
                <c:pt idx="107">
                  <c:v>1998-99</c:v>
                </c:pt>
                <c:pt idx="108">
                  <c:v>1999-00</c:v>
                </c:pt>
                <c:pt idx="109">
                  <c:v>2000-01</c:v>
                </c:pt>
                <c:pt idx="110">
                  <c:v>2001-02</c:v>
                </c:pt>
                <c:pt idx="111">
                  <c:v>2002-03</c:v>
                </c:pt>
                <c:pt idx="112">
                  <c:v>2003-04</c:v>
                </c:pt>
                <c:pt idx="113">
                  <c:v>2004-05</c:v>
                </c:pt>
                <c:pt idx="114">
                  <c:v>2005-06</c:v>
                </c:pt>
                <c:pt idx="115">
                  <c:v>2006-07</c:v>
                </c:pt>
                <c:pt idx="116">
                  <c:v>2007-08</c:v>
                </c:pt>
                <c:pt idx="117">
                  <c:v>2008-09</c:v>
                </c:pt>
                <c:pt idx="118">
                  <c:v>2009-10</c:v>
                </c:pt>
                <c:pt idx="119">
                  <c:v>2010-11</c:v>
                </c:pt>
                <c:pt idx="120">
                  <c:v>2011-12</c:v>
                </c:pt>
                <c:pt idx="121">
                  <c:v>2012-13</c:v>
                </c:pt>
                <c:pt idx="122">
                  <c:v>2013-14</c:v>
                </c:pt>
                <c:pt idx="123">
                  <c:v>2014-15</c:v>
                </c:pt>
                <c:pt idx="124">
                  <c:v>2015-16</c:v>
                </c:pt>
                <c:pt idx="125">
                  <c:v>2016-17</c:v>
                </c:pt>
                <c:pt idx="126">
                  <c:v>2017-18</c:v>
                </c:pt>
                <c:pt idx="127">
                  <c:v>2018-19</c:v>
                </c:pt>
                <c:pt idx="128">
                  <c:v>2019-20</c:v>
                </c:pt>
                <c:pt idx="129">
                  <c:v>2020-21</c:v>
                </c:pt>
              </c:strCache>
            </c:strRef>
          </c:cat>
          <c:val>
            <c:numRef>
              <c:f>'Sheet 1'!$B$7:$B$133,'Sheet 1'!$B$134:$B$136</c:f>
              <c:numCache>
                <c:ptCount val="130"/>
                <c:pt idx="0">
                  <c:v>0.010000</c:v>
                </c:pt>
                <c:pt idx="1">
                  <c:v>12.700000</c:v>
                </c:pt>
                <c:pt idx="2">
                  <c:v>5.000000</c:v>
                </c:pt>
                <c:pt idx="3">
                  <c:v>15.000000</c:v>
                </c:pt>
                <c:pt idx="4">
                  <c:v>5.000000</c:v>
                </c:pt>
                <c:pt idx="5">
                  <c:v>10.700000</c:v>
                </c:pt>
                <c:pt idx="6">
                  <c:v>0.500000</c:v>
                </c:pt>
                <c:pt idx="7">
                  <c:v>24.600000</c:v>
                </c:pt>
                <c:pt idx="8">
                  <c:v>1.000000</c:v>
                </c:pt>
                <c:pt idx="9">
                  <c:v>5.000000</c:v>
                </c:pt>
                <c:pt idx="10">
                  <c:v>8.500000</c:v>
                </c:pt>
                <c:pt idx="11">
                  <c:v>0.000000</c:v>
                </c:pt>
                <c:pt idx="12">
                  <c:v>3.800000</c:v>
                </c:pt>
                <c:pt idx="13">
                  <c:v>4.300000</c:v>
                </c:pt>
                <c:pt idx="14">
                  <c:v>0.010000</c:v>
                </c:pt>
                <c:pt idx="15">
                  <c:v>4.200000</c:v>
                </c:pt>
                <c:pt idx="16">
                  <c:v>7.200000</c:v>
                </c:pt>
                <c:pt idx="17">
                  <c:v>0.010000</c:v>
                </c:pt>
                <c:pt idx="18">
                  <c:v>1.500000</c:v>
                </c:pt>
                <c:pt idx="19">
                  <c:v>0.010000</c:v>
                </c:pt>
                <c:pt idx="20">
                  <c:v>12.000000</c:v>
                </c:pt>
                <c:pt idx="21">
                  <c:v>1.500000</c:v>
                </c:pt>
                <c:pt idx="22">
                  <c:v>15.700000</c:v>
                </c:pt>
                <c:pt idx="23">
                  <c:v>9.300000</c:v>
                </c:pt>
                <c:pt idx="24">
                  <c:v>0.010000</c:v>
                </c:pt>
                <c:pt idx="25">
                  <c:v>0.400000</c:v>
                </c:pt>
                <c:pt idx="26">
                  <c:v>8.500000</c:v>
                </c:pt>
                <c:pt idx="27">
                  <c:v>2.000000</c:v>
                </c:pt>
                <c:pt idx="28">
                  <c:v>0.010000</c:v>
                </c:pt>
                <c:pt idx="29">
                  <c:v>4.500000</c:v>
                </c:pt>
                <c:pt idx="30">
                  <c:v>1.200000</c:v>
                </c:pt>
                <c:pt idx="31">
                  <c:v>0.200000</c:v>
                </c:pt>
                <c:pt idx="32">
                  <c:v>1.300000</c:v>
                </c:pt>
                <c:pt idx="33">
                  <c:v>1.000000</c:v>
                </c:pt>
                <c:pt idx="34">
                  <c:v>5.500000</c:v>
                </c:pt>
                <c:pt idx="35">
                  <c:v>28.000000</c:v>
                </c:pt>
                <c:pt idx="36">
                  <c:v>0.500000</c:v>
                </c:pt>
                <c:pt idx="37">
                  <c:v>0.010000</c:v>
                </c:pt>
                <c:pt idx="38">
                  <c:v>4.500000</c:v>
                </c:pt>
                <c:pt idx="39">
                  <c:v>3.000000</c:v>
                </c:pt>
                <c:pt idx="40">
                  <c:v>3.000000</c:v>
                </c:pt>
                <c:pt idx="41">
                  <c:v>8.000000</c:v>
                </c:pt>
                <c:pt idx="42">
                  <c:v>4.000000</c:v>
                </c:pt>
                <c:pt idx="43">
                  <c:v>0.010000</c:v>
                </c:pt>
                <c:pt idx="44">
                  <c:v>20.700000</c:v>
                </c:pt>
                <c:pt idx="45">
                  <c:v>3.800000</c:v>
                </c:pt>
                <c:pt idx="46">
                  <c:v>0.000000</c:v>
                </c:pt>
                <c:pt idx="47">
                  <c:v>3.000000</c:v>
                </c:pt>
                <c:pt idx="48">
                  <c:v>5.100000</c:v>
                </c:pt>
                <c:pt idx="49">
                  <c:v>0.000000</c:v>
                </c:pt>
                <c:pt idx="50">
                  <c:v>3.500000</c:v>
                </c:pt>
                <c:pt idx="51">
                  <c:v>2.500000</c:v>
                </c:pt>
                <c:pt idx="52">
                  <c:v>4.500000</c:v>
                </c:pt>
                <c:pt idx="53">
                  <c:v>0.000000</c:v>
                </c:pt>
                <c:pt idx="54">
                  <c:v>1.500000</c:v>
                </c:pt>
                <c:pt idx="55">
                  <c:v>0.010000</c:v>
                </c:pt>
                <c:pt idx="56">
                  <c:v>12.800000</c:v>
                </c:pt>
                <c:pt idx="57">
                  <c:v>0.800000</c:v>
                </c:pt>
                <c:pt idx="58">
                  <c:v>0.010000</c:v>
                </c:pt>
                <c:pt idx="59">
                  <c:v>1.500000</c:v>
                </c:pt>
                <c:pt idx="60">
                  <c:v>0.010000</c:v>
                </c:pt>
                <c:pt idx="61">
                  <c:v>0.010000</c:v>
                </c:pt>
                <c:pt idx="62">
                  <c:v>0.500000</c:v>
                </c:pt>
                <c:pt idx="63">
                  <c:v>4.500000</c:v>
                </c:pt>
                <c:pt idx="64">
                  <c:v>1.000000</c:v>
                </c:pt>
                <c:pt idx="65">
                  <c:v>0.010000</c:v>
                </c:pt>
                <c:pt idx="66">
                  <c:v>0.010000</c:v>
                </c:pt>
                <c:pt idx="67">
                  <c:v>12.500000</c:v>
                </c:pt>
                <c:pt idx="68">
                  <c:v>11.000000</c:v>
                </c:pt>
                <c:pt idx="69">
                  <c:v>1.300000</c:v>
                </c:pt>
                <c:pt idx="70">
                  <c:v>2.000000</c:v>
                </c:pt>
                <c:pt idx="71">
                  <c:v>2.100000</c:v>
                </c:pt>
                <c:pt idx="72">
                  <c:v>0.010000</c:v>
                </c:pt>
                <c:pt idx="73">
                  <c:v>5.200000</c:v>
                </c:pt>
                <c:pt idx="74">
                  <c:v>4.500000</c:v>
                </c:pt>
                <c:pt idx="75">
                  <c:v>3.000000</c:v>
                </c:pt>
                <c:pt idx="76">
                  <c:v>3.900000</c:v>
                </c:pt>
                <c:pt idx="77">
                  <c:v>4.300000</c:v>
                </c:pt>
                <c:pt idx="78">
                  <c:v>2.000000</c:v>
                </c:pt>
                <c:pt idx="79">
                  <c:v>4.300000</c:v>
                </c:pt>
                <c:pt idx="80">
                  <c:v>4.000000</c:v>
                </c:pt>
                <c:pt idx="81">
                  <c:v>13.500000</c:v>
                </c:pt>
                <c:pt idx="82">
                  <c:v>4.000000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1.000000</c:v>
                </c:pt>
                <c:pt idx="87">
                  <c:v>8.000000</c:v>
                </c:pt>
                <c:pt idx="88">
                  <c:v>17.200000</c:v>
                </c:pt>
                <c:pt idx="89">
                  <c:v>2.000000</c:v>
                </c:pt>
                <c:pt idx="90">
                  <c:v>0.500000</c:v>
                </c:pt>
                <c:pt idx="91">
                  <c:v>5.000000</c:v>
                </c:pt>
                <c:pt idx="92">
                  <c:v>2.000000</c:v>
                </c:pt>
                <c:pt idx="93">
                  <c:v>0.010000</c:v>
                </c:pt>
                <c:pt idx="94">
                  <c:v>0.010000</c:v>
                </c:pt>
                <c:pt idx="95">
                  <c:v>2.000000</c:v>
                </c:pt>
                <c:pt idx="96">
                  <c:v>7.000000</c:v>
                </c:pt>
                <c:pt idx="97">
                  <c:v>4.000000</c:v>
                </c:pt>
                <c:pt idx="98">
                  <c:v>4.000000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0.010000</c:v>
                </c:pt>
                <c:pt idx="102">
                  <c:v>1.500000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0.010000</c:v>
                </c:pt>
                <c:pt idx="107">
                  <c:v>0.000000</c:v>
                </c:pt>
                <c:pt idx="108">
                  <c:v>8.000000</c:v>
                </c:pt>
                <c:pt idx="109">
                  <c:v>2.500000</c:v>
                </c:pt>
                <c:pt idx="110">
                  <c:v>8.000000</c:v>
                </c:pt>
                <c:pt idx="111">
                  <c:v>1.500000</c:v>
                </c:pt>
                <c:pt idx="112">
                  <c:v>10.000000</c:v>
                </c:pt>
                <c:pt idx="113">
                  <c:v>4.000000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1.500000</c:v>
                </c:pt>
                <c:pt idx="117">
                  <c:v>4.300000</c:v>
                </c:pt>
                <c:pt idx="118">
                  <c:v>6.700000</c:v>
                </c:pt>
                <c:pt idx="119">
                  <c:v>13.000000</c:v>
                </c:pt>
                <c:pt idx="120">
                  <c:v>0.000000</c:v>
                </c:pt>
                <c:pt idx="121">
                  <c:v>1.300000</c:v>
                </c:pt>
                <c:pt idx="122">
                  <c:v>11.000000</c:v>
                </c:pt>
                <c:pt idx="123">
                  <c:v>0.000000</c:v>
                </c:pt>
                <c:pt idx="124">
                  <c:v>0.300000</c:v>
                </c:pt>
                <c:pt idx="125">
                  <c:v>0.500000</c:v>
                </c:pt>
                <c:pt idx="126">
                  <c:v>4.600000</c:v>
                </c:pt>
                <c:pt idx="127">
                  <c:v>0.010000</c:v>
                </c:pt>
                <c:pt idx="128">
                  <c:v>0.500000</c:v>
                </c:pt>
                <c:pt idx="129">
                  <c:v>0.010000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1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6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1" i="0" strike="noStrike" sz="1600" u="none">
                    <a:solidFill>
                      <a:srgbClr val="000000"/>
                    </a:solidFill>
                    <a:latin typeface="Helvetica Neue"/>
                  </a:rPr>
                  <a:t>Inches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13998"/>
          <c:y val="0"/>
          <c:w val="0.894618"/>
          <c:h val="0.04741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7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700" u="none">
                <a:solidFill>
                  <a:srgbClr val="000000"/>
                </a:solidFill>
                <a:latin typeface="Helvetica Neue"/>
              </a:rPr>
              <a:t>Fayetteville, NC Number of Accumulating Snowfalls Per Winter (1891-92 to 2020-21)</a:t>
            </a:r>
          </a:p>
        </c:rich>
      </c:tx>
      <c:layout>
        <c:manualLayout>
          <c:xMode val="edge"/>
          <c:yMode val="edge"/>
          <c:x val="0.104999"/>
          <c:y val="0.109807"/>
          <c:w val="0.790002"/>
          <c:h val="0.059719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20067"/>
          <c:y val="0.169526"/>
          <c:w val="0.942993"/>
          <c:h val="0.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1'!$J$2</c:f>
              <c:strCache>
                <c:ptCount val="1"/>
                <c:pt idx="0">
                  <c:v># of accumulating snow events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1'!$A$7:$A$136</c:f>
              <c:strCache>
                <c:ptCount val="130"/>
                <c:pt idx="0">
                  <c:v>1891-92</c:v>
                </c:pt>
                <c:pt idx="1">
                  <c:v>1892-93</c:v>
                </c:pt>
                <c:pt idx="2">
                  <c:v>1893-94</c:v>
                </c:pt>
                <c:pt idx="3">
                  <c:v>1894-95</c:v>
                </c:pt>
                <c:pt idx="4">
                  <c:v>1895-96</c:v>
                </c:pt>
                <c:pt idx="5">
                  <c:v>1896-97</c:v>
                </c:pt>
                <c:pt idx="6">
                  <c:v>1897-98</c:v>
                </c:pt>
                <c:pt idx="7">
                  <c:v>1898-99</c:v>
                </c:pt>
                <c:pt idx="8">
                  <c:v>1899-00</c:v>
                </c:pt>
                <c:pt idx="9">
                  <c:v>1900-01</c:v>
                </c:pt>
                <c:pt idx="10">
                  <c:v>1901-02</c:v>
                </c:pt>
                <c:pt idx="11">
                  <c:v>1902-03</c:v>
                </c:pt>
                <c:pt idx="12">
                  <c:v>1903-04</c:v>
                </c:pt>
                <c:pt idx="13">
                  <c:v>1904-05</c:v>
                </c:pt>
                <c:pt idx="14">
                  <c:v>1905-06</c:v>
                </c:pt>
                <c:pt idx="15">
                  <c:v>1906-07</c:v>
                </c:pt>
                <c:pt idx="16">
                  <c:v>1907-08</c:v>
                </c:pt>
                <c:pt idx="17">
                  <c:v>1908-09</c:v>
                </c:pt>
                <c:pt idx="18">
                  <c:v>1909-10</c:v>
                </c:pt>
                <c:pt idx="19">
                  <c:v>1910-11</c:v>
                </c:pt>
                <c:pt idx="20">
                  <c:v>1911-12</c:v>
                </c:pt>
                <c:pt idx="21">
                  <c:v>1912-13</c:v>
                </c:pt>
                <c:pt idx="22">
                  <c:v>1913-14</c:v>
                </c:pt>
                <c:pt idx="23">
                  <c:v>1914-15</c:v>
                </c:pt>
                <c:pt idx="24">
                  <c:v>1915-16</c:v>
                </c:pt>
                <c:pt idx="25">
                  <c:v>1916-17</c:v>
                </c:pt>
                <c:pt idx="26">
                  <c:v>1917-18</c:v>
                </c:pt>
                <c:pt idx="27">
                  <c:v>1918-19</c:v>
                </c:pt>
                <c:pt idx="28">
                  <c:v>1919-20</c:v>
                </c:pt>
                <c:pt idx="29">
                  <c:v>1920-21</c:v>
                </c:pt>
                <c:pt idx="30">
                  <c:v>1921-22</c:v>
                </c:pt>
                <c:pt idx="31">
                  <c:v>1922-23</c:v>
                </c:pt>
                <c:pt idx="32">
                  <c:v>1923-24</c:v>
                </c:pt>
                <c:pt idx="33">
                  <c:v>1924-25</c:v>
                </c:pt>
                <c:pt idx="34">
                  <c:v>1925-26</c:v>
                </c:pt>
                <c:pt idx="35">
                  <c:v>1926-27</c:v>
                </c:pt>
                <c:pt idx="36">
                  <c:v>1927-28</c:v>
                </c:pt>
                <c:pt idx="37">
                  <c:v>1928-29</c:v>
                </c:pt>
                <c:pt idx="38">
                  <c:v>1929-30</c:v>
                </c:pt>
                <c:pt idx="39">
                  <c:v>1930-31</c:v>
                </c:pt>
                <c:pt idx="40">
                  <c:v>1931-32</c:v>
                </c:pt>
                <c:pt idx="41">
                  <c:v>1932-33</c:v>
                </c:pt>
                <c:pt idx="42">
                  <c:v>1933-34</c:v>
                </c:pt>
                <c:pt idx="43">
                  <c:v>1934-35</c:v>
                </c:pt>
                <c:pt idx="44">
                  <c:v>1935-36</c:v>
                </c:pt>
                <c:pt idx="45">
                  <c:v>1936-37</c:v>
                </c:pt>
                <c:pt idx="46">
                  <c:v>1937-38</c:v>
                </c:pt>
                <c:pt idx="47">
                  <c:v>1938-39</c:v>
                </c:pt>
                <c:pt idx="48">
                  <c:v>1939-40</c:v>
                </c:pt>
                <c:pt idx="49">
                  <c:v>1940-41</c:v>
                </c:pt>
                <c:pt idx="50">
                  <c:v>1941-42</c:v>
                </c:pt>
                <c:pt idx="51">
                  <c:v>1942-43</c:v>
                </c:pt>
                <c:pt idx="52">
                  <c:v>1943-44</c:v>
                </c:pt>
                <c:pt idx="53">
                  <c:v>1944-45</c:v>
                </c:pt>
                <c:pt idx="54">
                  <c:v>1945-46</c:v>
                </c:pt>
                <c:pt idx="55">
                  <c:v>1946-47</c:v>
                </c:pt>
                <c:pt idx="56">
                  <c:v>1947-48</c:v>
                </c:pt>
                <c:pt idx="57">
                  <c:v>1948-49</c:v>
                </c:pt>
                <c:pt idx="58">
                  <c:v>1949-50</c:v>
                </c:pt>
                <c:pt idx="59">
                  <c:v>1950-51</c:v>
                </c:pt>
                <c:pt idx="60">
                  <c:v>1951-52</c:v>
                </c:pt>
                <c:pt idx="61">
                  <c:v>1952-53</c:v>
                </c:pt>
                <c:pt idx="62">
                  <c:v>1953-54</c:v>
                </c:pt>
                <c:pt idx="63">
                  <c:v>1954-55</c:v>
                </c:pt>
                <c:pt idx="64">
                  <c:v>1955-56</c:v>
                </c:pt>
                <c:pt idx="65">
                  <c:v>1956-57</c:v>
                </c:pt>
                <c:pt idx="66">
                  <c:v>1957-58</c:v>
                </c:pt>
                <c:pt idx="67">
                  <c:v>1958-59</c:v>
                </c:pt>
                <c:pt idx="68">
                  <c:v>1959-60</c:v>
                </c:pt>
                <c:pt idx="69">
                  <c:v>1960-61</c:v>
                </c:pt>
                <c:pt idx="70">
                  <c:v>1961-62</c:v>
                </c:pt>
                <c:pt idx="71">
                  <c:v>1962-63</c:v>
                </c:pt>
                <c:pt idx="72">
                  <c:v>1963-64</c:v>
                </c:pt>
                <c:pt idx="73">
                  <c:v>1964-65</c:v>
                </c:pt>
                <c:pt idx="74">
                  <c:v>1965-66</c:v>
                </c:pt>
                <c:pt idx="75">
                  <c:v>1966-67</c:v>
                </c:pt>
                <c:pt idx="76">
                  <c:v>1967-68</c:v>
                </c:pt>
                <c:pt idx="77">
                  <c:v>1968-69</c:v>
                </c:pt>
                <c:pt idx="78">
                  <c:v>1969-70</c:v>
                </c:pt>
                <c:pt idx="79">
                  <c:v>1970-71</c:v>
                </c:pt>
                <c:pt idx="80">
                  <c:v>1971-72</c:v>
                </c:pt>
                <c:pt idx="81">
                  <c:v>1972-73</c:v>
                </c:pt>
                <c:pt idx="82">
                  <c:v>1973-74</c:v>
                </c:pt>
                <c:pt idx="83">
                  <c:v>1974-75</c:v>
                </c:pt>
                <c:pt idx="84">
                  <c:v>1975-76</c:v>
                </c:pt>
                <c:pt idx="85">
                  <c:v>1976-77</c:v>
                </c:pt>
                <c:pt idx="86">
                  <c:v>1977-78</c:v>
                </c:pt>
                <c:pt idx="87">
                  <c:v>1978-79</c:v>
                </c:pt>
                <c:pt idx="88">
                  <c:v>1979-80</c:v>
                </c:pt>
                <c:pt idx="89">
                  <c:v>1980-81</c:v>
                </c:pt>
                <c:pt idx="90">
                  <c:v>1981-82</c:v>
                </c:pt>
                <c:pt idx="91">
                  <c:v>1982-83</c:v>
                </c:pt>
                <c:pt idx="92">
                  <c:v>1983-84</c:v>
                </c:pt>
                <c:pt idx="93">
                  <c:v>1984-85</c:v>
                </c:pt>
                <c:pt idx="94">
                  <c:v>1985-86</c:v>
                </c:pt>
                <c:pt idx="95">
                  <c:v>1986-87</c:v>
                </c:pt>
                <c:pt idx="96">
                  <c:v>1987-88</c:v>
                </c:pt>
                <c:pt idx="97">
                  <c:v>1988-89</c:v>
                </c:pt>
                <c:pt idx="98">
                  <c:v>1989-90</c:v>
                </c:pt>
                <c:pt idx="99">
                  <c:v>1990-91</c:v>
                </c:pt>
                <c:pt idx="100">
                  <c:v>1991-92</c:v>
                </c:pt>
                <c:pt idx="101">
                  <c:v>1992-93</c:v>
                </c:pt>
                <c:pt idx="102">
                  <c:v>1993-94</c:v>
                </c:pt>
                <c:pt idx="103">
                  <c:v>1994-95</c:v>
                </c:pt>
                <c:pt idx="104">
                  <c:v>1995-96</c:v>
                </c:pt>
                <c:pt idx="105">
                  <c:v>1996-97</c:v>
                </c:pt>
                <c:pt idx="106">
                  <c:v>1997-98</c:v>
                </c:pt>
                <c:pt idx="107">
                  <c:v>1998-99</c:v>
                </c:pt>
                <c:pt idx="108">
                  <c:v>1999-00</c:v>
                </c:pt>
                <c:pt idx="109">
                  <c:v>2000-01</c:v>
                </c:pt>
                <c:pt idx="110">
                  <c:v>2001-02</c:v>
                </c:pt>
                <c:pt idx="111">
                  <c:v>2002-03</c:v>
                </c:pt>
                <c:pt idx="112">
                  <c:v>2003-04</c:v>
                </c:pt>
                <c:pt idx="113">
                  <c:v>2004-05</c:v>
                </c:pt>
                <c:pt idx="114">
                  <c:v>2005-06</c:v>
                </c:pt>
                <c:pt idx="115">
                  <c:v>2006-07</c:v>
                </c:pt>
                <c:pt idx="116">
                  <c:v>2007-08</c:v>
                </c:pt>
                <c:pt idx="117">
                  <c:v>2008-09</c:v>
                </c:pt>
                <c:pt idx="118">
                  <c:v>2009-10</c:v>
                </c:pt>
                <c:pt idx="119">
                  <c:v>2010-11</c:v>
                </c:pt>
                <c:pt idx="120">
                  <c:v>2011-12</c:v>
                </c:pt>
                <c:pt idx="121">
                  <c:v>2012-13</c:v>
                </c:pt>
                <c:pt idx="122">
                  <c:v>2013-14</c:v>
                </c:pt>
                <c:pt idx="123">
                  <c:v>2014-15</c:v>
                </c:pt>
                <c:pt idx="124">
                  <c:v>2015-16</c:v>
                </c:pt>
                <c:pt idx="125">
                  <c:v>2016-17</c:v>
                </c:pt>
                <c:pt idx="126">
                  <c:v>2017-18</c:v>
                </c:pt>
                <c:pt idx="127">
                  <c:v>2018-19</c:v>
                </c:pt>
                <c:pt idx="128">
                  <c:v>2019-20</c:v>
                </c:pt>
                <c:pt idx="129">
                  <c:v>2020-21</c:v>
                </c:pt>
              </c:strCache>
            </c:strRef>
          </c:cat>
          <c:val>
            <c:numRef>
              <c:f>'Sheet 1'!$J$7:$J$136</c:f>
              <c:numCache>
                <c:ptCount val="130"/>
                <c:pt idx="0">
                  <c:v>0.000000</c:v>
                </c:pt>
                <c:pt idx="1">
                  <c:v>2.000000</c:v>
                </c:pt>
                <c:pt idx="2">
                  <c:v>1.000000</c:v>
                </c:pt>
                <c:pt idx="3">
                  <c:v>2.000000</c:v>
                </c:pt>
                <c:pt idx="4">
                  <c:v>1.000000</c:v>
                </c:pt>
                <c:pt idx="5">
                  <c:v>3.000000</c:v>
                </c:pt>
                <c:pt idx="6">
                  <c:v>1.000000</c:v>
                </c:pt>
                <c:pt idx="7">
                  <c:v>2.000000</c:v>
                </c:pt>
                <c:pt idx="8">
                  <c:v>1.000000</c:v>
                </c:pt>
                <c:pt idx="9">
                  <c:v>1.000000</c:v>
                </c:pt>
                <c:pt idx="10">
                  <c:v>1.000000</c:v>
                </c:pt>
                <c:pt idx="11">
                  <c:v>0.000000</c:v>
                </c:pt>
                <c:pt idx="12">
                  <c:v>2.000000</c:v>
                </c:pt>
                <c:pt idx="13">
                  <c:v>2.000000</c:v>
                </c:pt>
                <c:pt idx="14">
                  <c:v>0.000000</c:v>
                </c:pt>
                <c:pt idx="15">
                  <c:v>1.000000</c:v>
                </c:pt>
                <c:pt idx="16">
                  <c:v>2.000000</c:v>
                </c:pt>
                <c:pt idx="17">
                  <c:v>0.000000</c:v>
                </c:pt>
                <c:pt idx="18">
                  <c:v>1.000000</c:v>
                </c:pt>
                <c:pt idx="19">
                  <c:v>0.000000</c:v>
                </c:pt>
                <c:pt idx="20">
                  <c:v>2.000000</c:v>
                </c:pt>
                <c:pt idx="21">
                  <c:v>2.000000</c:v>
                </c:pt>
                <c:pt idx="22">
                  <c:v>2.000000</c:v>
                </c:pt>
                <c:pt idx="23">
                  <c:v>2.000000</c:v>
                </c:pt>
                <c:pt idx="24">
                  <c:v>0.000000</c:v>
                </c:pt>
                <c:pt idx="25">
                  <c:v>2.000000</c:v>
                </c:pt>
                <c:pt idx="26">
                  <c:v>4.000000</c:v>
                </c:pt>
                <c:pt idx="27">
                  <c:v>1.000000</c:v>
                </c:pt>
                <c:pt idx="28">
                  <c:v>0.000000</c:v>
                </c:pt>
                <c:pt idx="29">
                  <c:v>1.000000</c:v>
                </c:pt>
                <c:pt idx="30">
                  <c:v>1.000000</c:v>
                </c:pt>
                <c:pt idx="31">
                  <c:v>1.000000</c:v>
                </c:pt>
                <c:pt idx="32">
                  <c:v>2.000000</c:v>
                </c:pt>
                <c:pt idx="33">
                  <c:v>1.000000</c:v>
                </c:pt>
                <c:pt idx="34">
                  <c:v>3.000000</c:v>
                </c:pt>
                <c:pt idx="35">
                  <c:v>2.000000</c:v>
                </c:pt>
                <c:pt idx="36">
                  <c:v>1.000000</c:v>
                </c:pt>
                <c:pt idx="37">
                  <c:v>0.000000</c:v>
                </c:pt>
                <c:pt idx="38">
                  <c:v>2.000000</c:v>
                </c:pt>
                <c:pt idx="39">
                  <c:v>3.000000</c:v>
                </c:pt>
                <c:pt idx="40">
                  <c:v>1.000000</c:v>
                </c:pt>
                <c:pt idx="41">
                  <c:v>2.000000</c:v>
                </c:pt>
                <c:pt idx="42">
                  <c:v>2.000000</c:v>
                </c:pt>
                <c:pt idx="43">
                  <c:v>0.000000</c:v>
                </c:pt>
                <c:pt idx="44">
                  <c:v>6.000000</c:v>
                </c:pt>
                <c:pt idx="45">
                  <c:v>2.000000</c:v>
                </c:pt>
                <c:pt idx="46">
                  <c:v>0.000000</c:v>
                </c:pt>
                <c:pt idx="47">
                  <c:v>2.000000</c:v>
                </c:pt>
                <c:pt idx="48">
                  <c:v>3.000000</c:v>
                </c:pt>
                <c:pt idx="49">
                  <c:v>0.000000</c:v>
                </c:pt>
                <c:pt idx="50">
                  <c:v>1.000000</c:v>
                </c:pt>
                <c:pt idx="51">
                  <c:v>1.000000</c:v>
                </c:pt>
                <c:pt idx="52">
                  <c:v>2.000000</c:v>
                </c:pt>
                <c:pt idx="53">
                  <c:v>0.000000</c:v>
                </c:pt>
                <c:pt idx="54">
                  <c:v>1.000000</c:v>
                </c:pt>
                <c:pt idx="55">
                  <c:v>0.000000</c:v>
                </c:pt>
                <c:pt idx="56">
                  <c:v>3.000000</c:v>
                </c:pt>
                <c:pt idx="57">
                  <c:v>1.000000</c:v>
                </c:pt>
                <c:pt idx="58">
                  <c:v>0.000000</c:v>
                </c:pt>
                <c:pt idx="59">
                  <c:v>1.000000</c:v>
                </c:pt>
                <c:pt idx="60">
                  <c:v>0.000000</c:v>
                </c:pt>
                <c:pt idx="61">
                  <c:v>0.000000</c:v>
                </c:pt>
                <c:pt idx="62">
                  <c:v>1.000000</c:v>
                </c:pt>
                <c:pt idx="63">
                  <c:v>3.000000</c:v>
                </c:pt>
                <c:pt idx="64">
                  <c:v>1.000000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1.000000</c:v>
                </c:pt>
                <c:pt idx="68">
                  <c:v>3.000000</c:v>
                </c:pt>
                <c:pt idx="69">
                  <c:v>2.000000</c:v>
                </c:pt>
                <c:pt idx="70">
                  <c:v>1.000000</c:v>
                </c:pt>
                <c:pt idx="71">
                  <c:v>1.000000</c:v>
                </c:pt>
                <c:pt idx="72">
                  <c:v>0.000000</c:v>
                </c:pt>
                <c:pt idx="73">
                  <c:v>2.000000</c:v>
                </c:pt>
                <c:pt idx="74">
                  <c:v>2.000000</c:v>
                </c:pt>
                <c:pt idx="75">
                  <c:v>1.000000</c:v>
                </c:pt>
                <c:pt idx="76">
                  <c:v>4.000000</c:v>
                </c:pt>
                <c:pt idx="77">
                  <c:v>4.000000</c:v>
                </c:pt>
                <c:pt idx="78">
                  <c:v>1.000000</c:v>
                </c:pt>
                <c:pt idx="79">
                  <c:v>3.000000</c:v>
                </c:pt>
                <c:pt idx="80">
                  <c:v>3.000000</c:v>
                </c:pt>
                <c:pt idx="81">
                  <c:v>2.000000</c:v>
                </c:pt>
                <c:pt idx="82">
                  <c:v>1.000000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1.000000</c:v>
                </c:pt>
                <c:pt idx="87">
                  <c:v>3.000000</c:v>
                </c:pt>
                <c:pt idx="88">
                  <c:v>3.000000</c:v>
                </c:pt>
                <c:pt idx="89">
                  <c:v>1.000000</c:v>
                </c:pt>
                <c:pt idx="90">
                  <c:v>1.000000</c:v>
                </c:pt>
                <c:pt idx="91">
                  <c:v>1.000000</c:v>
                </c:pt>
                <c:pt idx="92">
                  <c:v>1.000000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1.000000</c:v>
                </c:pt>
                <c:pt idx="96">
                  <c:v>1.000000</c:v>
                </c:pt>
                <c:pt idx="97">
                  <c:v>1.000000</c:v>
                </c:pt>
                <c:pt idx="98">
                  <c:v>1.000000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1.000000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0.000000</c:v>
                </c:pt>
                <c:pt idx="108">
                  <c:v>2.000000</c:v>
                </c:pt>
                <c:pt idx="109">
                  <c:v>1.000000</c:v>
                </c:pt>
                <c:pt idx="110">
                  <c:v>1.000000</c:v>
                </c:pt>
                <c:pt idx="111">
                  <c:v>1.000000</c:v>
                </c:pt>
                <c:pt idx="112">
                  <c:v>3.000000</c:v>
                </c:pt>
                <c:pt idx="113">
                  <c:v>1.000000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2.000000</c:v>
                </c:pt>
                <c:pt idx="117">
                  <c:v>2.000000</c:v>
                </c:pt>
                <c:pt idx="118">
                  <c:v>3.000000</c:v>
                </c:pt>
                <c:pt idx="119">
                  <c:v>2.000000</c:v>
                </c:pt>
                <c:pt idx="120">
                  <c:v>0.000000</c:v>
                </c:pt>
                <c:pt idx="121">
                  <c:v>1.000000</c:v>
                </c:pt>
                <c:pt idx="122">
                  <c:v>3.000000</c:v>
                </c:pt>
                <c:pt idx="123">
                  <c:v>0.000000</c:v>
                </c:pt>
                <c:pt idx="124">
                  <c:v>1.000000</c:v>
                </c:pt>
                <c:pt idx="125">
                  <c:v>1.000000</c:v>
                </c:pt>
                <c:pt idx="126">
                  <c:v>3.000000</c:v>
                </c:pt>
                <c:pt idx="127">
                  <c:v>0.000000</c:v>
                </c:pt>
                <c:pt idx="128">
                  <c:v>1.000000</c:v>
                </c:pt>
                <c:pt idx="129">
                  <c:v>0.000000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1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3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1" i="0" strike="noStrike" sz="1300" u="none">
                    <a:solidFill>
                      <a:srgbClr val="000000"/>
                    </a:solidFill>
                    <a:latin typeface="Helvetica Neue"/>
                  </a:rPr>
                  <a:t>Number of Accumulating Snows Per Winter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79482"/>
          <c:y val="0"/>
          <c:w val="0.880608"/>
          <c:h val="0.046725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11</xdr:col>
      <xdr:colOff>655412</xdr:colOff>
      <xdr:row>0</xdr:row>
      <xdr:rowOff>0</xdr:rowOff>
    </xdr:from>
    <xdr:to>
      <xdr:col>20</xdr:col>
      <xdr:colOff>283758</xdr:colOff>
      <xdr:row>24</xdr:row>
      <xdr:rowOff>121292</xdr:rowOff>
    </xdr:to>
    <xdr:graphicFrame>
      <xdr:nvGraphicFramePr>
        <xdr:cNvPr id="2" name="2D Column Chart"/>
        <xdr:cNvGraphicFramePr/>
      </xdr:nvGraphicFramePr>
      <xdr:xfrm>
        <a:off x="8656412" y="-562864"/>
        <a:ext cx="10829747" cy="663893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11</xdr:col>
      <xdr:colOff>583460</xdr:colOff>
      <xdr:row>23</xdr:row>
      <xdr:rowOff>250292</xdr:rowOff>
    </xdr:from>
    <xdr:to>
      <xdr:col>20</xdr:col>
      <xdr:colOff>227038</xdr:colOff>
      <xdr:row>50</xdr:row>
      <xdr:rowOff>226389</xdr:rowOff>
    </xdr:to>
    <xdr:graphicFrame>
      <xdr:nvGraphicFramePr>
        <xdr:cNvPr id="3" name="2D Column Chart"/>
        <xdr:cNvGraphicFramePr/>
      </xdr:nvGraphicFramePr>
      <xdr:xfrm>
        <a:off x="8584460" y="6513297"/>
        <a:ext cx="10844979" cy="6851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1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26562" style="1" customWidth="1"/>
    <col min="2" max="2" width="13.4375" style="1" customWidth="1"/>
    <col min="3" max="9" width="8.82031" style="1" customWidth="1"/>
    <col min="10" max="10" width="12.3438" style="1" customWidth="1"/>
    <col min="11" max="11" width="9.07812" style="1" customWidth="1"/>
    <col min="12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.25" customHeight="1">
      <c r="A2" t="s" s="3">
        <v>1</v>
      </c>
      <c r="B2" t="s" s="3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3">
        <v>10</v>
      </c>
      <c r="K2" t="s" s="3">
        <v>11</v>
      </c>
    </row>
    <row r="3" ht="20.25" customHeight="1">
      <c r="A3" t="s" s="5">
        <v>12</v>
      </c>
      <c r="B3" s="6">
        <v>16.4</v>
      </c>
      <c r="C3" s="7">
        <v>0</v>
      </c>
      <c r="D3" s="7">
        <v>0</v>
      </c>
      <c r="E3" s="7">
        <v>10</v>
      </c>
      <c r="F3" s="7">
        <v>2</v>
      </c>
      <c r="G3" s="7">
        <v>2</v>
      </c>
      <c r="H3" s="7">
        <v>2.4</v>
      </c>
      <c r="I3" s="7">
        <v>0</v>
      </c>
      <c r="J3" s="8">
        <v>6</v>
      </c>
      <c r="K3" t="s" s="9">
        <v>13</v>
      </c>
    </row>
    <row r="4" ht="20.05" customHeight="1">
      <c r="A4" t="s" s="10">
        <v>14</v>
      </c>
      <c r="B4" s="11">
        <v>4.5</v>
      </c>
      <c r="C4" s="12">
        <v>0</v>
      </c>
      <c r="D4" s="12">
        <v>0</v>
      </c>
      <c r="E4" s="12">
        <v>4.5</v>
      </c>
      <c r="F4" t="s" s="13">
        <v>15</v>
      </c>
      <c r="G4" t="s" s="13">
        <v>15</v>
      </c>
      <c r="H4" t="s" s="13">
        <v>15</v>
      </c>
      <c r="I4" t="s" s="13">
        <v>15</v>
      </c>
      <c r="J4" s="14">
        <v>1</v>
      </c>
      <c r="K4" t="s" s="15">
        <v>13</v>
      </c>
    </row>
    <row r="5" ht="20.05" customHeight="1">
      <c r="A5" t="s" s="10">
        <v>16</v>
      </c>
      <c r="B5" s="11">
        <v>1.5</v>
      </c>
      <c r="C5" s="12">
        <v>0</v>
      </c>
      <c r="D5" s="12">
        <v>0</v>
      </c>
      <c r="E5" s="12">
        <v>1.5</v>
      </c>
      <c r="F5" s="12">
        <v>0</v>
      </c>
      <c r="G5" s="12">
        <v>0</v>
      </c>
      <c r="H5" s="12">
        <v>0</v>
      </c>
      <c r="I5" s="12">
        <v>0</v>
      </c>
      <c r="J5" s="14">
        <v>1</v>
      </c>
      <c r="K5" t="s" s="15">
        <v>17</v>
      </c>
    </row>
    <row r="6" ht="20.05" customHeight="1">
      <c r="A6" t="s" s="10">
        <v>18</v>
      </c>
      <c r="B6" s="11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4">
        <v>0</v>
      </c>
      <c r="K6" t="s" s="15">
        <v>13</v>
      </c>
    </row>
    <row r="7" ht="20.05" customHeight="1">
      <c r="A7" t="s" s="10">
        <v>19</v>
      </c>
      <c r="B7" s="11">
        <v>0.01</v>
      </c>
      <c r="C7" s="12">
        <v>0</v>
      </c>
      <c r="D7" s="12">
        <v>0.01</v>
      </c>
      <c r="E7" s="12">
        <v>0</v>
      </c>
      <c r="F7" s="12">
        <v>0</v>
      </c>
      <c r="G7" s="12">
        <v>0.01</v>
      </c>
      <c r="H7" s="12">
        <v>0</v>
      </c>
      <c r="I7" s="12">
        <v>0</v>
      </c>
      <c r="J7" s="14">
        <v>0</v>
      </c>
      <c r="K7" t="s" s="15">
        <v>20</v>
      </c>
    </row>
    <row r="8" ht="20.05" customHeight="1">
      <c r="A8" t="s" s="10">
        <v>21</v>
      </c>
      <c r="B8" s="11">
        <v>12.7</v>
      </c>
      <c r="C8" s="12">
        <v>0</v>
      </c>
      <c r="D8" s="12">
        <v>0</v>
      </c>
      <c r="E8" s="12">
        <v>4</v>
      </c>
      <c r="F8" s="12">
        <v>8.699999999999999</v>
      </c>
      <c r="G8" s="12">
        <v>0.01</v>
      </c>
      <c r="H8" s="12">
        <v>0.01</v>
      </c>
      <c r="I8" s="12">
        <v>0</v>
      </c>
      <c r="J8" s="14">
        <v>2</v>
      </c>
      <c r="K8" t="s" s="15">
        <v>13</v>
      </c>
    </row>
    <row r="9" ht="20.05" customHeight="1">
      <c r="A9" t="s" s="10">
        <v>22</v>
      </c>
      <c r="B9" s="11">
        <v>5</v>
      </c>
      <c r="C9" s="12">
        <v>0</v>
      </c>
      <c r="D9" s="12">
        <v>0</v>
      </c>
      <c r="E9" s="12">
        <v>0</v>
      </c>
      <c r="F9" s="12">
        <v>0</v>
      </c>
      <c r="G9" s="12">
        <v>5</v>
      </c>
      <c r="H9" s="12">
        <v>0</v>
      </c>
      <c r="I9" s="12">
        <v>0</v>
      </c>
      <c r="J9" s="14">
        <v>1</v>
      </c>
      <c r="K9" t="s" s="15">
        <v>13</v>
      </c>
    </row>
    <row r="10" ht="20.05" customHeight="1">
      <c r="A10" t="s" s="10">
        <v>23</v>
      </c>
      <c r="B10" s="11">
        <v>15</v>
      </c>
      <c r="C10" s="12">
        <v>0</v>
      </c>
      <c r="D10" s="12">
        <v>0</v>
      </c>
      <c r="E10" s="12">
        <v>4</v>
      </c>
      <c r="F10" s="12">
        <v>0.01</v>
      </c>
      <c r="G10" s="12">
        <v>11</v>
      </c>
      <c r="H10" s="12">
        <v>0.01</v>
      </c>
      <c r="I10" s="12">
        <v>0</v>
      </c>
      <c r="J10" s="14">
        <v>2</v>
      </c>
      <c r="K10" t="s" s="15">
        <v>13</v>
      </c>
    </row>
    <row r="11" ht="20.05" customHeight="1">
      <c r="A11" t="s" s="10">
        <v>24</v>
      </c>
      <c r="B11" s="11">
        <v>5</v>
      </c>
      <c r="C11" s="12">
        <v>0</v>
      </c>
      <c r="D11" s="12">
        <v>0</v>
      </c>
      <c r="E11" s="12">
        <v>0.01</v>
      </c>
      <c r="F11" s="12">
        <v>0</v>
      </c>
      <c r="G11" s="12">
        <v>5</v>
      </c>
      <c r="H11" s="12">
        <v>0.01</v>
      </c>
      <c r="I11" s="12">
        <v>0</v>
      </c>
      <c r="J11" s="14">
        <v>1</v>
      </c>
      <c r="K11" t="s" s="15">
        <v>17</v>
      </c>
    </row>
    <row r="12" ht="20.05" customHeight="1">
      <c r="A12" t="s" s="10">
        <v>25</v>
      </c>
      <c r="B12" s="11">
        <v>10.7</v>
      </c>
      <c r="C12" s="12">
        <v>0</v>
      </c>
      <c r="D12" s="12">
        <v>0</v>
      </c>
      <c r="E12" s="12">
        <v>8.5</v>
      </c>
      <c r="F12" s="12">
        <v>2.2</v>
      </c>
      <c r="G12" s="12">
        <v>0</v>
      </c>
      <c r="H12" s="12">
        <v>0</v>
      </c>
      <c r="I12" s="12">
        <v>0</v>
      </c>
      <c r="J12" s="14">
        <v>3</v>
      </c>
      <c r="K12" t="s" s="15">
        <v>17</v>
      </c>
    </row>
    <row r="13" ht="20.05" customHeight="1">
      <c r="A13" t="s" s="10">
        <v>26</v>
      </c>
      <c r="B13" s="11">
        <v>0.5</v>
      </c>
      <c r="C13" s="12">
        <v>0</v>
      </c>
      <c r="D13" s="12">
        <v>0</v>
      </c>
      <c r="E13" s="12">
        <v>0</v>
      </c>
      <c r="F13" s="12">
        <v>0.5</v>
      </c>
      <c r="G13" s="12">
        <v>0</v>
      </c>
      <c r="H13" s="12">
        <v>0</v>
      </c>
      <c r="I13" s="12">
        <v>0</v>
      </c>
      <c r="J13" s="14">
        <v>1</v>
      </c>
      <c r="K13" t="s" s="15">
        <v>13</v>
      </c>
    </row>
    <row r="14" ht="20.05" customHeight="1">
      <c r="A14" t="s" s="10">
        <v>27</v>
      </c>
      <c r="B14" s="11">
        <v>24.6</v>
      </c>
      <c r="C14" s="12">
        <v>0</v>
      </c>
      <c r="D14" s="12">
        <v>0.01</v>
      </c>
      <c r="E14" s="12">
        <v>0</v>
      </c>
      <c r="F14" s="12">
        <v>7.5</v>
      </c>
      <c r="G14" s="12">
        <v>17.1</v>
      </c>
      <c r="H14" s="12">
        <v>0</v>
      </c>
      <c r="I14" s="12">
        <v>0.01</v>
      </c>
      <c r="J14" s="14">
        <v>2</v>
      </c>
      <c r="K14" t="s" s="15">
        <v>13</v>
      </c>
    </row>
    <row r="15" ht="20.05" customHeight="1">
      <c r="A15" t="s" s="10">
        <v>28</v>
      </c>
      <c r="B15" s="11">
        <v>1</v>
      </c>
      <c r="C15" s="12">
        <v>0</v>
      </c>
      <c r="D15" s="12">
        <v>0</v>
      </c>
      <c r="E15" s="12">
        <v>0.01</v>
      </c>
      <c r="F15" s="12">
        <v>1</v>
      </c>
      <c r="G15" s="12">
        <v>0.01</v>
      </c>
      <c r="H15" s="12">
        <v>0</v>
      </c>
      <c r="I15" s="12">
        <v>0</v>
      </c>
      <c r="J15" s="14">
        <v>1</v>
      </c>
      <c r="K15" t="s" s="15">
        <v>17</v>
      </c>
    </row>
    <row r="16" ht="20.05" customHeight="1">
      <c r="A16" t="s" s="10">
        <v>29</v>
      </c>
      <c r="B16" s="11">
        <v>5</v>
      </c>
      <c r="C16" s="12">
        <v>0</v>
      </c>
      <c r="D16" s="12">
        <v>0</v>
      </c>
      <c r="E16" s="12">
        <v>0</v>
      </c>
      <c r="F16" s="12">
        <v>0</v>
      </c>
      <c r="G16" s="12">
        <v>5</v>
      </c>
      <c r="H16" s="12">
        <v>0</v>
      </c>
      <c r="I16" s="12">
        <v>0</v>
      </c>
      <c r="J16" s="14">
        <v>1</v>
      </c>
      <c r="K16" t="s" s="15">
        <v>17</v>
      </c>
    </row>
    <row r="17" ht="20.05" customHeight="1">
      <c r="A17" t="s" s="10">
        <v>30</v>
      </c>
      <c r="B17" s="11">
        <v>8.5</v>
      </c>
      <c r="C17" s="12">
        <v>0</v>
      </c>
      <c r="D17" s="12">
        <v>0</v>
      </c>
      <c r="E17" s="12">
        <v>0.01</v>
      </c>
      <c r="F17" s="12">
        <v>0</v>
      </c>
      <c r="G17" s="12">
        <v>8.5</v>
      </c>
      <c r="H17" s="12">
        <v>0.01</v>
      </c>
      <c r="I17" s="12">
        <v>0</v>
      </c>
      <c r="J17" s="14">
        <v>1</v>
      </c>
      <c r="K17" t="s" s="15">
        <v>20</v>
      </c>
    </row>
    <row r="18" ht="20.05" customHeight="1">
      <c r="A18" t="s" s="10">
        <v>31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4">
        <v>0</v>
      </c>
      <c r="K18" t="s" s="15">
        <v>17</v>
      </c>
    </row>
    <row r="19" ht="20.05" customHeight="1">
      <c r="A19" t="s" s="10">
        <v>32</v>
      </c>
      <c r="B19" s="11">
        <v>3.8</v>
      </c>
      <c r="C19" s="12">
        <v>0</v>
      </c>
      <c r="D19" s="12">
        <v>0.01</v>
      </c>
      <c r="E19" s="12">
        <v>0.01</v>
      </c>
      <c r="F19" s="12">
        <v>2.8</v>
      </c>
      <c r="G19" s="12">
        <v>1</v>
      </c>
      <c r="H19" s="12">
        <v>0</v>
      </c>
      <c r="I19" s="12">
        <v>0</v>
      </c>
      <c r="J19" s="14">
        <v>2</v>
      </c>
      <c r="K19" t="s" s="15">
        <v>13</v>
      </c>
    </row>
    <row r="20" ht="20.05" customHeight="1">
      <c r="A20" t="s" s="10">
        <v>33</v>
      </c>
      <c r="B20" s="11">
        <v>4.3</v>
      </c>
      <c r="C20" s="12">
        <v>0</v>
      </c>
      <c r="D20" s="12">
        <v>0</v>
      </c>
      <c r="E20" s="12">
        <v>0.8</v>
      </c>
      <c r="F20" s="12">
        <v>0.01</v>
      </c>
      <c r="G20" s="12">
        <v>3.5</v>
      </c>
      <c r="H20" s="12">
        <v>0</v>
      </c>
      <c r="I20" s="12">
        <v>0</v>
      </c>
      <c r="J20" s="14">
        <v>2</v>
      </c>
      <c r="K20" t="s" s="15">
        <v>17</v>
      </c>
    </row>
    <row r="21" ht="20.05" customHeight="1">
      <c r="A21" t="s" s="10">
        <v>34</v>
      </c>
      <c r="B21" s="11">
        <v>0.01</v>
      </c>
      <c r="C21" s="12">
        <v>0</v>
      </c>
      <c r="D21" s="12">
        <v>0</v>
      </c>
      <c r="E21" s="12">
        <v>0.01</v>
      </c>
      <c r="F21" s="12">
        <v>0.01</v>
      </c>
      <c r="G21" s="12">
        <v>0.01</v>
      </c>
      <c r="H21" s="12">
        <v>0</v>
      </c>
      <c r="I21" s="12">
        <v>0</v>
      </c>
      <c r="J21" s="14">
        <v>0</v>
      </c>
      <c r="K21" t="s" s="15">
        <v>17</v>
      </c>
    </row>
    <row r="22" ht="20.05" customHeight="1">
      <c r="A22" t="s" s="10">
        <v>35</v>
      </c>
      <c r="B22" s="11">
        <v>4.2</v>
      </c>
      <c r="C22" s="12">
        <v>0</v>
      </c>
      <c r="D22" s="12">
        <v>0</v>
      </c>
      <c r="E22" s="12">
        <v>0</v>
      </c>
      <c r="F22" s="12">
        <v>0.01</v>
      </c>
      <c r="G22" s="12">
        <v>4.2</v>
      </c>
      <c r="H22" s="12">
        <v>0.01</v>
      </c>
      <c r="I22" s="12">
        <v>0.01</v>
      </c>
      <c r="J22" s="14">
        <v>1</v>
      </c>
      <c r="K22" t="s" s="15">
        <v>13</v>
      </c>
    </row>
    <row r="23" ht="20.05" customHeight="1">
      <c r="A23" t="s" s="10">
        <v>36</v>
      </c>
      <c r="B23" s="11">
        <v>7.2</v>
      </c>
      <c r="C23" s="12">
        <v>0</v>
      </c>
      <c r="D23" s="12">
        <v>0</v>
      </c>
      <c r="E23" s="12">
        <v>5.2</v>
      </c>
      <c r="F23" s="12">
        <v>0</v>
      </c>
      <c r="G23" s="12">
        <v>0.01</v>
      </c>
      <c r="H23" s="12">
        <v>2</v>
      </c>
      <c r="I23" s="12">
        <v>0</v>
      </c>
      <c r="J23" s="14">
        <v>2</v>
      </c>
      <c r="K23" t="s" s="15">
        <v>20</v>
      </c>
    </row>
    <row r="24" ht="20.05" customHeight="1">
      <c r="A24" t="s" s="10">
        <v>37</v>
      </c>
      <c r="B24" s="11">
        <v>0.01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0.01</v>
      </c>
      <c r="I24" s="12">
        <v>0</v>
      </c>
      <c r="J24" s="14">
        <v>0</v>
      </c>
      <c r="K24" t="s" s="15">
        <v>13</v>
      </c>
    </row>
    <row r="25" ht="20.05" customHeight="1">
      <c r="A25" t="s" s="10">
        <v>38</v>
      </c>
      <c r="B25" s="11">
        <v>1.5</v>
      </c>
      <c r="C25" s="12">
        <v>0</v>
      </c>
      <c r="D25" s="12">
        <v>0</v>
      </c>
      <c r="E25" s="12">
        <v>0.01</v>
      </c>
      <c r="F25" s="12">
        <v>0.01</v>
      </c>
      <c r="G25" s="12">
        <v>1.5</v>
      </c>
      <c r="H25" s="12">
        <v>0</v>
      </c>
      <c r="I25" s="12">
        <v>0</v>
      </c>
      <c r="J25" s="14">
        <v>1</v>
      </c>
      <c r="K25" t="s" s="15">
        <v>13</v>
      </c>
    </row>
    <row r="26" ht="20.05" customHeight="1">
      <c r="A26" t="s" s="10">
        <v>39</v>
      </c>
      <c r="B26" s="11">
        <v>0.01</v>
      </c>
      <c r="C26" s="12">
        <v>0.01</v>
      </c>
      <c r="D26" s="12">
        <v>0</v>
      </c>
      <c r="E26" s="12">
        <v>0.01</v>
      </c>
      <c r="F26" s="12">
        <v>0</v>
      </c>
      <c r="G26" s="12">
        <v>0</v>
      </c>
      <c r="H26" s="12">
        <v>0</v>
      </c>
      <c r="I26" s="12">
        <v>0</v>
      </c>
      <c r="J26" s="14">
        <v>0</v>
      </c>
      <c r="K26" t="s" s="15">
        <v>13</v>
      </c>
    </row>
    <row r="27" ht="20.05" customHeight="1">
      <c r="A27" t="s" s="10">
        <v>40</v>
      </c>
      <c r="B27" s="11">
        <v>12</v>
      </c>
      <c r="C27" s="12">
        <v>0</v>
      </c>
      <c r="D27" s="12">
        <v>0</v>
      </c>
      <c r="E27" s="12">
        <v>0</v>
      </c>
      <c r="F27" s="12">
        <v>4.8</v>
      </c>
      <c r="G27" s="12">
        <v>7.2</v>
      </c>
      <c r="H27" s="12">
        <v>0.01</v>
      </c>
      <c r="I27" s="12">
        <v>0</v>
      </c>
      <c r="J27" s="14">
        <v>2</v>
      </c>
      <c r="K27" t="s" s="15">
        <v>17</v>
      </c>
    </row>
    <row r="28" ht="20.05" customHeight="1">
      <c r="A28" t="s" s="10">
        <v>41</v>
      </c>
      <c r="B28" s="11">
        <v>1.5</v>
      </c>
      <c r="C28" s="12">
        <v>0</v>
      </c>
      <c r="D28" s="12">
        <v>1</v>
      </c>
      <c r="E28" s="12">
        <v>0</v>
      </c>
      <c r="F28" s="12">
        <v>0</v>
      </c>
      <c r="G28" s="12">
        <v>0.5</v>
      </c>
      <c r="H28" s="12">
        <v>0</v>
      </c>
      <c r="I28" s="12">
        <v>0</v>
      </c>
      <c r="J28" s="14">
        <v>2</v>
      </c>
      <c r="K28" t="s" s="15">
        <v>20</v>
      </c>
    </row>
    <row r="29" ht="20.05" customHeight="1">
      <c r="A29" t="s" s="10">
        <v>42</v>
      </c>
      <c r="B29" s="11">
        <v>15.7</v>
      </c>
      <c r="C29" s="12">
        <v>0</v>
      </c>
      <c r="D29" s="12">
        <v>0</v>
      </c>
      <c r="E29" s="12">
        <v>0.01</v>
      </c>
      <c r="F29" s="12">
        <v>0</v>
      </c>
      <c r="G29" s="12">
        <v>15.5</v>
      </c>
      <c r="H29" s="12">
        <v>0.2</v>
      </c>
      <c r="I29" s="12">
        <v>0</v>
      </c>
      <c r="J29" s="14">
        <v>2</v>
      </c>
      <c r="K29" t="s" s="15">
        <v>17</v>
      </c>
    </row>
    <row r="30" ht="20.05" customHeight="1">
      <c r="A30" t="s" s="10">
        <v>43</v>
      </c>
      <c r="B30" s="11">
        <v>9.300000000000001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4.5</v>
      </c>
      <c r="I30" s="12">
        <v>4.8</v>
      </c>
      <c r="J30" s="14">
        <v>2</v>
      </c>
      <c r="K30" t="s" s="15">
        <v>17</v>
      </c>
    </row>
    <row r="31" ht="20.05" customHeight="1">
      <c r="A31" t="s" s="10">
        <v>44</v>
      </c>
      <c r="B31" s="11">
        <v>0.01</v>
      </c>
      <c r="C31" s="12">
        <v>0</v>
      </c>
      <c r="D31" s="12">
        <v>0</v>
      </c>
      <c r="E31" s="12">
        <v>0.01</v>
      </c>
      <c r="F31" s="12">
        <v>0</v>
      </c>
      <c r="G31" s="12">
        <v>0.01</v>
      </c>
      <c r="H31" s="12">
        <v>0</v>
      </c>
      <c r="I31" s="12">
        <v>0</v>
      </c>
      <c r="J31" s="14">
        <v>0</v>
      </c>
      <c r="K31" t="s" s="15">
        <v>13</v>
      </c>
    </row>
    <row r="32" ht="20.05" customHeight="1">
      <c r="A32" t="s" s="10">
        <v>45</v>
      </c>
      <c r="B32" s="11">
        <v>0.4</v>
      </c>
      <c r="C32" s="12">
        <v>0</v>
      </c>
      <c r="D32" s="12">
        <v>0</v>
      </c>
      <c r="E32" s="12">
        <v>0</v>
      </c>
      <c r="F32" s="12">
        <v>0.01</v>
      </c>
      <c r="G32" s="12">
        <v>0.4</v>
      </c>
      <c r="H32" s="12">
        <v>0</v>
      </c>
      <c r="I32" s="12">
        <v>0</v>
      </c>
      <c r="J32" s="14">
        <v>2</v>
      </c>
      <c r="K32" t="s" s="15">
        <v>13</v>
      </c>
    </row>
    <row r="33" ht="20.05" customHeight="1">
      <c r="A33" t="s" s="10">
        <v>46</v>
      </c>
      <c r="B33" s="11">
        <v>8.5</v>
      </c>
      <c r="C33" s="12">
        <v>0</v>
      </c>
      <c r="D33" s="12">
        <v>0</v>
      </c>
      <c r="E33" s="12">
        <v>7.5</v>
      </c>
      <c r="F33" s="12">
        <v>1</v>
      </c>
      <c r="G33" s="12">
        <v>0</v>
      </c>
      <c r="H33" s="12">
        <v>0</v>
      </c>
      <c r="I33" s="12">
        <v>0</v>
      </c>
      <c r="J33" s="14">
        <v>4</v>
      </c>
      <c r="K33" t="s" s="15">
        <v>13</v>
      </c>
    </row>
    <row r="34" ht="20.05" customHeight="1">
      <c r="A34" t="s" s="10">
        <v>47</v>
      </c>
      <c r="B34" s="11">
        <v>2</v>
      </c>
      <c r="C34" s="12">
        <v>0</v>
      </c>
      <c r="D34" s="12">
        <v>0.01</v>
      </c>
      <c r="E34" s="12">
        <v>0.01</v>
      </c>
      <c r="F34" s="12">
        <v>0</v>
      </c>
      <c r="G34" s="12">
        <v>2</v>
      </c>
      <c r="H34" s="12">
        <v>0</v>
      </c>
      <c r="I34" s="12">
        <v>0</v>
      </c>
      <c r="J34" s="14">
        <v>1</v>
      </c>
      <c r="K34" t="s" s="15">
        <v>17</v>
      </c>
    </row>
    <row r="35" ht="20.05" customHeight="1">
      <c r="A35" t="s" s="10">
        <v>48</v>
      </c>
      <c r="B35" s="11">
        <v>0.01</v>
      </c>
      <c r="C35" s="12">
        <v>0</v>
      </c>
      <c r="D35" s="12">
        <v>0</v>
      </c>
      <c r="E35" s="12">
        <v>0</v>
      </c>
      <c r="F35" s="12">
        <v>0.01</v>
      </c>
      <c r="G35" s="12">
        <v>0.01</v>
      </c>
      <c r="H35" s="12">
        <v>0</v>
      </c>
      <c r="I35" s="12">
        <v>0</v>
      </c>
      <c r="J35" s="14">
        <v>0</v>
      </c>
      <c r="K35" t="s" s="15">
        <v>20</v>
      </c>
    </row>
    <row r="36" ht="20.05" customHeight="1">
      <c r="A36" t="s" s="10">
        <v>49</v>
      </c>
      <c r="B36" s="11">
        <v>4.5</v>
      </c>
      <c r="C36" s="12">
        <v>0</v>
      </c>
      <c r="D36" s="12">
        <v>0</v>
      </c>
      <c r="E36" s="12">
        <v>0</v>
      </c>
      <c r="F36" s="12">
        <v>4.5</v>
      </c>
      <c r="G36" s="12">
        <v>0.01</v>
      </c>
      <c r="H36" s="12">
        <v>0</v>
      </c>
      <c r="I36" s="12">
        <v>0</v>
      </c>
      <c r="J36" s="14">
        <v>1</v>
      </c>
      <c r="K36" t="s" s="15">
        <v>13</v>
      </c>
    </row>
    <row r="37" ht="20.05" customHeight="1">
      <c r="A37" t="s" s="10">
        <v>50</v>
      </c>
      <c r="B37" s="11">
        <v>1.2</v>
      </c>
      <c r="C37" s="12">
        <v>0</v>
      </c>
      <c r="D37" s="12">
        <v>0</v>
      </c>
      <c r="E37" s="12">
        <v>0</v>
      </c>
      <c r="F37" s="12">
        <v>1.2</v>
      </c>
      <c r="G37" s="12">
        <v>0.01</v>
      </c>
      <c r="H37" s="12">
        <v>0</v>
      </c>
      <c r="I37" s="12">
        <v>0</v>
      </c>
      <c r="J37" s="14">
        <v>1</v>
      </c>
      <c r="K37" t="s" s="15">
        <v>20</v>
      </c>
    </row>
    <row r="38" ht="20.05" customHeight="1">
      <c r="A38" t="s" s="10">
        <v>51</v>
      </c>
      <c r="B38" s="11">
        <v>0.2</v>
      </c>
      <c r="C38" s="12">
        <v>0</v>
      </c>
      <c r="D38" s="12">
        <v>0.01</v>
      </c>
      <c r="E38" s="12">
        <v>0</v>
      </c>
      <c r="F38" s="12">
        <v>0</v>
      </c>
      <c r="G38" s="12">
        <v>0.2</v>
      </c>
      <c r="H38" s="12">
        <v>0</v>
      </c>
      <c r="I38" s="12">
        <v>0</v>
      </c>
      <c r="J38" s="14">
        <v>1</v>
      </c>
      <c r="K38" t="s" s="15">
        <v>20</v>
      </c>
    </row>
    <row r="39" ht="20.05" customHeight="1">
      <c r="A39" t="s" s="10">
        <v>52</v>
      </c>
      <c r="B39" s="11">
        <v>1.3</v>
      </c>
      <c r="C39" s="12">
        <v>0</v>
      </c>
      <c r="D39" s="12">
        <v>0</v>
      </c>
      <c r="E39" s="12">
        <v>0</v>
      </c>
      <c r="F39" s="12">
        <v>0</v>
      </c>
      <c r="G39" s="12">
        <v>0.8</v>
      </c>
      <c r="H39" s="12">
        <v>0.5</v>
      </c>
      <c r="I39" s="12">
        <v>0</v>
      </c>
      <c r="J39" s="14">
        <v>2</v>
      </c>
      <c r="K39" t="s" s="15">
        <v>17</v>
      </c>
    </row>
    <row r="40" ht="20.05" customHeight="1">
      <c r="A40" t="s" s="10">
        <v>53</v>
      </c>
      <c r="B40" s="11">
        <v>1</v>
      </c>
      <c r="C40" s="12">
        <v>0</v>
      </c>
      <c r="D40" s="12">
        <v>0.01</v>
      </c>
      <c r="E40" s="12">
        <v>0.01</v>
      </c>
      <c r="F40" s="12">
        <v>1</v>
      </c>
      <c r="G40" s="12">
        <v>0</v>
      </c>
      <c r="H40" s="12">
        <v>0</v>
      </c>
      <c r="I40" s="12">
        <v>0</v>
      </c>
      <c r="J40" s="14">
        <v>1</v>
      </c>
      <c r="K40" t="s" s="15">
        <v>13</v>
      </c>
    </row>
    <row r="41" ht="20.05" customHeight="1">
      <c r="A41" t="s" s="10">
        <v>54</v>
      </c>
      <c r="B41" s="11">
        <v>5.5</v>
      </c>
      <c r="C41" s="12">
        <v>0</v>
      </c>
      <c r="D41" s="12">
        <v>0</v>
      </c>
      <c r="E41" s="12">
        <v>0</v>
      </c>
      <c r="F41" s="12">
        <v>5</v>
      </c>
      <c r="G41" s="12">
        <v>0</v>
      </c>
      <c r="H41" s="12">
        <v>0.5</v>
      </c>
      <c r="I41" s="12">
        <v>0</v>
      </c>
      <c r="J41" s="14">
        <v>3</v>
      </c>
      <c r="K41" t="s" s="15">
        <v>17</v>
      </c>
    </row>
    <row r="42" ht="20.05" customHeight="1">
      <c r="A42" t="s" s="10">
        <v>55</v>
      </c>
      <c r="B42" s="11">
        <v>28</v>
      </c>
      <c r="C42" s="12">
        <v>0</v>
      </c>
      <c r="D42" s="12">
        <v>0</v>
      </c>
      <c r="E42" s="12">
        <v>0</v>
      </c>
      <c r="F42" s="12">
        <v>4</v>
      </c>
      <c r="G42" s="12">
        <v>0</v>
      </c>
      <c r="H42" s="12">
        <v>24</v>
      </c>
      <c r="I42" s="12">
        <v>0</v>
      </c>
      <c r="J42" s="14">
        <v>2</v>
      </c>
      <c r="K42" t="s" s="15">
        <v>20</v>
      </c>
    </row>
    <row r="43" ht="20.05" customHeight="1">
      <c r="A43" t="s" s="10">
        <v>56</v>
      </c>
      <c r="B43" s="11">
        <v>0.5</v>
      </c>
      <c r="C43" s="12">
        <v>0</v>
      </c>
      <c r="D43" s="12">
        <v>0</v>
      </c>
      <c r="E43" s="12">
        <v>0</v>
      </c>
      <c r="F43" s="12">
        <v>0.5</v>
      </c>
      <c r="G43" s="12">
        <v>0</v>
      </c>
      <c r="H43" s="12">
        <v>0</v>
      </c>
      <c r="I43" s="12">
        <v>0</v>
      </c>
      <c r="J43" s="14">
        <v>1</v>
      </c>
      <c r="K43" t="s" s="15">
        <v>20</v>
      </c>
    </row>
    <row r="44" ht="20.05" customHeight="1">
      <c r="A44" t="s" s="10">
        <v>57</v>
      </c>
      <c r="B44" s="11">
        <v>0.01</v>
      </c>
      <c r="C44" s="12">
        <v>0</v>
      </c>
      <c r="D44" s="12">
        <v>0</v>
      </c>
      <c r="E44" s="12">
        <v>0</v>
      </c>
      <c r="F44" s="12">
        <v>0</v>
      </c>
      <c r="G44" s="12">
        <v>0.01</v>
      </c>
      <c r="H44" s="12">
        <v>0</v>
      </c>
      <c r="I44" s="12">
        <v>0</v>
      </c>
      <c r="J44" s="14">
        <v>0</v>
      </c>
      <c r="K44" t="s" s="15">
        <v>20</v>
      </c>
    </row>
    <row r="45" ht="20.05" customHeight="1">
      <c r="A45" t="s" s="10">
        <v>58</v>
      </c>
      <c r="B45" s="11">
        <v>4.5</v>
      </c>
      <c r="C45" s="12">
        <v>0</v>
      </c>
      <c r="D45" s="12">
        <v>0</v>
      </c>
      <c r="E45" s="12">
        <v>1.5</v>
      </c>
      <c r="F45" s="12">
        <v>3</v>
      </c>
      <c r="G45" s="12">
        <v>0</v>
      </c>
      <c r="H45" s="12">
        <v>0</v>
      </c>
      <c r="I45" s="12">
        <v>0</v>
      </c>
      <c r="J45" s="14">
        <v>2</v>
      </c>
      <c r="K45" t="s" s="15">
        <v>17</v>
      </c>
    </row>
    <row r="46" ht="20.05" customHeight="1">
      <c r="A46" t="s" s="10">
        <v>59</v>
      </c>
      <c r="B46" s="11">
        <v>3</v>
      </c>
      <c r="C46" s="12">
        <v>0</v>
      </c>
      <c r="D46" s="12">
        <v>0</v>
      </c>
      <c r="E46" s="12">
        <v>2</v>
      </c>
      <c r="F46" s="12">
        <v>0.8</v>
      </c>
      <c r="G46" s="12">
        <v>0</v>
      </c>
      <c r="H46" s="12">
        <v>0.2</v>
      </c>
      <c r="I46" s="12">
        <v>0</v>
      </c>
      <c r="J46" s="14">
        <v>3</v>
      </c>
      <c r="K46" t="s" s="15">
        <v>17</v>
      </c>
    </row>
    <row r="47" ht="20.05" customHeight="1">
      <c r="A47" t="s" s="10">
        <v>60</v>
      </c>
      <c r="B47" s="11">
        <v>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3</v>
      </c>
      <c r="I47" s="12">
        <v>0</v>
      </c>
      <c r="J47" s="14">
        <v>1</v>
      </c>
      <c r="K47" t="s" s="15">
        <v>20</v>
      </c>
    </row>
    <row r="48" ht="20.05" customHeight="1">
      <c r="A48" t="s" s="10">
        <v>61</v>
      </c>
      <c r="B48" s="11">
        <v>8</v>
      </c>
      <c r="C48" s="12">
        <v>0</v>
      </c>
      <c r="D48" s="12">
        <v>0</v>
      </c>
      <c r="E48" s="12">
        <v>2</v>
      </c>
      <c r="F48" s="12">
        <v>6</v>
      </c>
      <c r="G48" s="12">
        <v>0</v>
      </c>
      <c r="H48" s="12">
        <v>0</v>
      </c>
      <c r="I48" s="12">
        <v>0</v>
      </c>
      <c r="J48" s="14">
        <v>2</v>
      </c>
      <c r="K48" t="s" s="15">
        <v>20</v>
      </c>
    </row>
    <row r="49" ht="20.05" customHeight="1">
      <c r="A49" t="s" s="10">
        <v>62</v>
      </c>
      <c r="B49" s="11">
        <v>4</v>
      </c>
      <c r="C49" s="12">
        <v>0</v>
      </c>
      <c r="D49" s="12">
        <v>0</v>
      </c>
      <c r="E49" s="12">
        <v>0</v>
      </c>
      <c r="F49" s="12">
        <v>0</v>
      </c>
      <c r="G49" s="12">
        <v>0.01</v>
      </c>
      <c r="H49" s="12">
        <v>4</v>
      </c>
      <c r="I49" s="12">
        <v>0</v>
      </c>
      <c r="J49" s="14">
        <v>2</v>
      </c>
      <c r="K49" t="s" s="15">
        <v>13</v>
      </c>
    </row>
    <row r="50" ht="20.05" customHeight="1">
      <c r="A50" t="s" s="10">
        <v>63</v>
      </c>
      <c r="B50" s="11">
        <v>0.01</v>
      </c>
      <c r="C50" s="12">
        <v>0</v>
      </c>
      <c r="D50" s="12">
        <v>0</v>
      </c>
      <c r="E50" s="12">
        <v>0.01</v>
      </c>
      <c r="F50" s="12">
        <v>0</v>
      </c>
      <c r="G50" s="12">
        <v>0</v>
      </c>
      <c r="H50" s="12">
        <v>0</v>
      </c>
      <c r="I50" s="12">
        <v>0</v>
      </c>
      <c r="J50" s="14">
        <v>0</v>
      </c>
      <c r="K50" t="s" s="15">
        <v>20</v>
      </c>
    </row>
    <row r="51" ht="20.05" customHeight="1">
      <c r="A51" t="s" s="10">
        <v>64</v>
      </c>
      <c r="B51" s="11">
        <v>20.7</v>
      </c>
      <c r="C51" s="12">
        <v>0</v>
      </c>
      <c r="D51" s="12">
        <v>0</v>
      </c>
      <c r="E51" s="12">
        <v>8.699999999999999</v>
      </c>
      <c r="F51" s="12">
        <v>6.5</v>
      </c>
      <c r="G51" s="12">
        <v>5.5</v>
      </c>
      <c r="H51" s="12">
        <v>0</v>
      </c>
      <c r="I51" s="12">
        <v>0</v>
      </c>
      <c r="J51" s="14">
        <v>6</v>
      </c>
      <c r="K51" t="s" s="15">
        <v>20</v>
      </c>
    </row>
    <row r="52" ht="20.05" customHeight="1">
      <c r="A52" t="s" s="10">
        <v>65</v>
      </c>
      <c r="B52" s="11">
        <v>3.8</v>
      </c>
      <c r="C52" s="12">
        <v>0</v>
      </c>
      <c r="D52" s="12">
        <v>0</v>
      </c>
      <c r="E52" s="12">
        <v>0</v>
      </c>
      <c r="F52" s="12">
        <v>0</v>
      </c>
      <c r="G52" s="12">
        <v>2.8</v>
      </c>
      <c r="H52" s="12">
        <v>1</v>
      </c>
      <c r="I52" s="12">
        <v>0</v>
      </c>
      <c r="J52" s="14">
        <v>2</v>
      </c>
      <c r="K52" t="s" s="15">
        <v>20</v>
      </c>
    </row>
    <row r="53" ht="20.05" customHeight="1">
      <c r="A53" t="s" s="10">
        <v>66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4">
        <v>0</v>
      </c>
      <c r="K53" t="s" s="15">
        <v>20</v>
      </c>
    </row>
    <row r="54" ht="20.05" customHeight="1">
      <c r="A54" t="s" s="10">
        <v>67</v>
      </c>
      <c r="B54" s="11">
        <v>3</v>
      </c>
      <c r="C54" s="12">
        <v>0</v>
      </c>
      <c r="D54" s="12">
        <v>1</v>
      </c>
      <c r="E54" s="12">
        <v>0</v>
      </c>
      <c r="F54" s="12">
        <v>2</v>
      </c>
      <c r="G54" s="12">
        <v>0</v>
      </c>
      <c r="H54" s="12">
        <v>0</v>
      </c>
      <c r="I54" s="12">
        <v>0</v>
      </c>
      <c r="J54" s="14">
        <v>2</v>
      </c>
      <c r="K54" t="s" s="15">
        <v>13</v>
      </c>
    </row>
    <row r="55" ht="20.05" customHeight="1">
      <c r="A55" t="s" s="10">
        <v>68</v>
      </c>
      <c r="B55" s="11">
        <v>5.1</v>
      </c>
      <c r="C55" s="12">
        <v>0</v>
      </c>
      <c r="D55" s="12">
        <v>0</v>
      </c>
      <c r="E55" s="12">
        <v>0</v>
      </c>
      <c r="F55" s="12">
        <v>3.6</v>
      </c>
      <c r="G55" s="12">
        <v>0</v>
      </c>
      <c r="H55" s="12">
        <v>1.5</v>
      </c>
      <c r="I55" s="12">
        <v>0</v>
      </c>
      <c r="J55" s="14">
        <v>3</v>
      </c>
      <c r="K55" t="s" s="15">
        <v>17</v>
      </c>
    </row>
    <row r="56" ht="20.05" customHeight="1">
      <c r="A56" t="s" s="10">
        <v>69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4">
        <v>0</v>
      </c>
      <c r="K56" t="s" s="15">
        <v>17</v>
      </c>
    </row>
    <row r="57" ht="20.05" customHeight="1">
      <c r="A57" t="s" s="10">
        <v>70</v>
      </c>
      <c r="B57" s="11">
        <v>3.5</v>
      </c>
      <c r="C57" s="12">
        <v>0</v>
      </c>
      <c r="D57" s="12">
        <v>0</v>
      </c>
      <c r="E57" s="12">
        <v>0</v>
      </c>
      <c r="F57" s="12">
        <v>0</v>
      </c>
      <c r="G57" s="12">
        <v>3.5</v>
      </c>
      <c r="H57" s="12">
        <v>0</v>
      </c>
      <c r="I57" s="12">
        <v>0</v>
      </c>
      <c r="J57" s="14">
        <v>1</v>
      </c>
      <c r="K57" t="s" s="15">
        <v>17</v>
      </c>
    </row>
    <row r="58" ht="20.05" customHeight="1">
      <c r="A58" t="s" s="10">
        <v>71</v>
      </c>
      <c r="B58" s="11">
        <v>2.5</v>
      </c>
      <c r="C58" s="12">
        <v>0</v>
      </c>
      <c r="D58" s="12">
        <v>0</v>
      </c>
      <c r="E58" s="12">
        <v>2.5</v>
      </c>
      <c r="F58" s="12">
        <v>0</v>
      </c>
      <c r="G58" s="12">
        <v>0</v>
      </c>
      <c r="H58" s="12">
        <v>0</v>
      </c>
      <c r="I58" s="12">
        <v>0</v>
      </c>
      <c r="J58" s="14">
        <v>1</v>
      </c>
      <c r="K58" t="s" s="15">
        <v>13</v>
      </c>
    </row>
    <row r="59" ht="20.05" customHeight="1">
      <c r="A59" t="s" s="10">
        <v>72</v>
      </c>
      <c r="B59" s="11">
        <v>4.5</v>
      </c>
      <c r="C59" s="12">
        <v>0</v>
      </c>
      <c r="D59" s="12">
        <v>0</v>
      </c>
      <c r="E59" s="12">
        <v>2</v>
      </c>
      <c r="F59" s="12">
        <v>2.5</v>
      </c>
      <c r="G59" s="12">
        <v>0</v>
      </c>
      <c r="H59" s="12">
        <v>0</v>
      </c>
      <c r="I59" s="12">
        <v>0</v>
      </c>
      <c r="J59" s="14">
        <v>2</v>
      </c>
      <c r="K59" t="s" s="15">
        <v>20</v>
      </c>
    </row>
    <row r="60" ht="20.05" customHeight="1">
      <c r="A60" t="s" s="10">
        <v>73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4">
        <v>0</v>
      </c>
      <c r="K60" t="s" s="15">
        <v>20</v>
      </c>
    </row>
    <row r="61" ht="20.05" customHeight="1">
      <c r="A61" t="s" s="10">
        <v>74</v>
      </c>
      <c r="B61" s="11">
        <v>1.5</v>
      </c>
      <c r="C61" s="12">
        <v>0</v>
      </c>
      <c r="D61" s="12">
        <v>0</v>
      </c>
      <c r="E61" s="12">
        <v>0</v>
      </c>
      <c r="F61" s="12">
        <v>1.5</v>
      </c>
      <c r="G61" s="12">
        <v>0</v>
      </c>
      <c r="H61" s="12">
        <v>0</v>
      </c>
      <c r="I61" s="12">
        <v>0</v>
      </c>
      <c r="J61" s="14">
        <v>1</v>
      </c>
      <c r="K61" t="s" s="15">
        <v>20</v>
      </c>
    </row>
    <row r="62" ht="20.05" customHeight="1">
      <c r="A62" t="s" s="10">
        <v>75</v>
      </c>
      <c r="B62" s="11">
        <v>0.01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t="s" s="15">
        <v>20</v>
      </c>
    </row>
    <row r="63" ht="20.05" customHeight="1">
      <c r="A63" t="s" s="10">
        <v>76</v>
      </c>
      <c r="B63" s="11">
        <v>12.8</v>
      </c>
      <c r="C63" s="12">
        <v>0</v>
      </c>
      <c r="D63" s="12">
        <v>0</v>
      </c>
      <c r="E63" s="12">
        <v>0</v>
      </c>
      <c r="F63" s="12">
        <v>4.3</v>
      </c>
      <c r="G63" s="12">
        <v>8.5</v>
      </c>
      <c r="H63" s="12">
        <v>0</v>
      </c>
      <c r="I63" s="12">
        <v>0</v>
      </c>
      <c r="J63" s="14">
        <v>3</v>
      </c>
      <c r="K63" t="s" s="15">
        <v>20</v>
      </c>
    </row>
    <row r="64" ht="20.05" customHeight="1">
      <c r="A64" t="s" s="10">
        <v>77</v>
      </c>
      <c r="B64" s="11">
        <v>0.8</v>
      </c>
      <c r="C64" s="12">
        <v>0</v>
      </c>
      <c r="D64" s="12">
        <v>0</v>
      </c>
      <c r="E64" s="12">
        <v>0</v>
      </c>
      <c r="F64" s="12">
        <v>0.8</v>
      </c>
      <c r="G64" s="12">
        <v>0</v>
      </c>
      <c r="H64" s="12">
        <v>0</v>
      </c>
      <c r="I64" s="12">
        <v>0.01</v>
      </c>
      <c r="J64" s="14">
        <v>1</v>
      </c>
      <c r="K64" t="s" s="15">
        <v>20</v>
      </c>
    </row>
    <row r="65" ht="20.05" customHeight="1">
      <c r="A65" t="s" s="10">
        <v>78</v>
      </c>
      <c r="B65" s="11">
        <v>0.01</v>
      </c>
      <c r="C65" s="12">
        <v>0</v>
      </c>
      <c r="D65" s="12">
        <v>0</v>
      </c>
      <c r="E65" s="12">
        <v>0.01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t="s" s="15">
        <v>20</v>
      </c>
    </row>
    <row r="66" ht="20.05" customHeight="1">
      <c r="A66" t="s" s="10">
        <v>79</v>
      </c>
      <c r="B66" s="11">
        <v>1.5</v>
      </c>
      <c r="C66" s="12">
        <v>0</v>
      </c>
      <c r="D66" s="12">
        <v>0.01</v>
      </c>
      <c r="E66" s="12">
        <v>0</v>
      </c>
      <c r="F66" s="12">
        <v>0</v>
      </c>
      <c r="G66" s="12">
        <v>1.5</v>
      </c>
      <c r="H66" s="12">
        <v>0</v>
      </c>
      <c r="I66" s="12">
        <v>0</v>
      </c>
      <c r="J66" s="14">
        <v>1</v>
      </c>
      <c r="K66" t="s" s="15">
        <v>20</v>
      </c>
    </row>
    <row r="67" ht="20.05" customHeight="1">
      <c r="A67" t="s" s="10">
        <v>80</v>
      </c>
      <c r="B67" s="11">
        <v>0.01</v>
      </c>
      <c r="C67" s="12">
        <v>0</v>
      </c>
      <c r="D67" s="12">
        <v>0.01</v>
      </c>
      <c r="E67" s="12">
        <v>0</v>
      </c>
      <c r="F67" s="12">
        <v>0</v>
      </c>
      <c r="G67" s="12">
        <v>0</v>
      </c>
      <c r="H67" s="12">
        <v>0.01</v>
      </c>
      <c r="I67" s="12">
        <v>0</v>
      </c>
      <c r="J67" s="14">
        <v>0</v>
      </c>
      <c r="K67" t="s" s="15">
        <v>17</v>
      </c>
    </row>
    <row r="68" ht="20.05" customHeight="1">
      <c r="A68" t="s" s="10">
        <v>81</v>
      </c>
      <c r="B68" s="11">
        <v>0.01</v>
      </c>
      <c r="C68" s="12">
        <v>0</v>
      </c>
      <c r="D68" s="12">
        <v>0</v>
      </c>
      <c r="E68" s="12">
        <v>0</v>
      </c>
      <c r="F68" s="12">
        <v>0.01</v>
      </c>
      <c r="G68" s="12">
        <v>0</v>
      </c>
      <c r="H68" s="12">
        <v>0</v>
      </c>
      <c r="I68" s="12">
        <v>0</v>
      </c>
      <c r="J68" s="14">
        <v>0</v>
      </c>
      <c r="K68" t="s" s="15">
        <v>20</v>
      </c>
    </row>
    <row r="69" ht="20.05" customHeight="1">
      <c r="A69" t="s" s="10">
        <v>82</v>
      </c>
      <c r="B69" s="11">
        <v>0.5</v>
      </c>
      <c r="C69" s="12">
        <v>0</v>
      </c>
      <c r="D69" s="12">
        <v>0.01</v>
      </c>
      <c r="E69" s="12">
        <v>0</v>
      </c>
      <c r="F69" s="12">
        <v>0.5</v>
      </c>
      <c r="G69" s="12">
        <v>0</v>
      </c>
      <c r="H69" s="12">
        <v>0</v>
      </c>
      <c r="I69" s="12">
        <v>0</v>
      </c>
      <c r="J69" s="14">
        <v>1</v>
      </c>
      <c r="K69" t="s" s="15">
        <v>17</v>
      </c>
    </row>
    <row r="70" ht="20.05" customHeight="1">
      <c r="A70" t="s" s="10">
        <v>83</v>
      </c>
      <c r="B70" s="11">
        <v>4.5</v>
      </c>
      <c r="C70" s="12">
        <v>0</v>
      </c>
      <c r="D70" s="12">
        <v>0</v>
      </c>
      <c r="E70" s="12">
        <v>0.01</v>
      </c>
      <c r="F70" s="12">
        <v>4.5</v>
      </c>
      <c r="G70" s="12">
        <v>0</v>
      </c>
      <c r="H70" s="12">
        <v>0</v>
      </c>
      <c r="I70" s="12">
        <v>0</v>
      </c>
      <c r="J70" s="14">
        <v>3</v>
      </c>
      <c r="K70" t="s" s="15">
        <v>13</v>
      </c>
    </row>
    <row r="71" ht="20.05" customHeight="1">
      <c r="A71" t="s" s="10">
        <v>84</v>
      </c>
      <c r="B71" s="11">
        <v>1</v>
      </c>
      <c r="C71" s="12">
        <v>0</v>
      </c>
      <c r="D71" s="12">
        <v>0</v>
      </c>
      <c r="E71" s="12">
        <v>0</v>
      </c>
      <c r="F71" s="12">
        <v>1</v>
      </c>
      <c r="G71" s="12">
        <v>0</v>
      </c>
      <c r="H71" s="12">
        <v>0</v>
      </c>
      <c r="I71" s="12">
        <v>0</v>
      </c>
      <c r="J71" s="14">
        <v>1</v>
      </c>
      <c r="K71" t="s" s="15">
        <v>13</v>
      </c>
    </row>
    <row r="72" ht="20.05" customHeight="1">
      <c r="A72" t="s" s="10">
        <v>85</v>
      </c>
      <c r="B72" s="11">
        <v>0.01</v>
      </c>
      <c r="C72" s="12">
        <v>0</v>
      </c>
      <c r="D72" s="12">
        <v>0</v>
      </c>
      <c r="E72" s="12">
        <v>0</v>
      </c>
      <c r="F72" s="12">
        <v>0.01</v>
      </c>
      <c r="G72" s="12">
        <v>0</v>
      </c>
      <c r="H72" s="12">
        <v>0</v>
      </c>
      <c r="I72" s="12">
        <v>0</v>
      </c>
      <c r="J72" s="14">
        <v>0</v>
      </c>
      <c r="K72" t="s" s="15">
        <v>13</v>
      </c>
    </row>
    <row r="73" ht="20.05" customHeight="1">
      <c r="A73" t="s" s="10">
        <v>86</v>
      </c>
      <c r="B73" s="11">
        <v>0.01</v>
      </c>
      <c r="C73" s="12">
        <v>0</v>
      </c>
      <c r="D73" s="12">
        <v>0</v>
      </c>
      <c r="E73" s="12">
        <v>0</v>
      </c>
      <c r="F73" s="12">
        <v>0</v>
      </c>
      <c r="G73" s="12">
        <v>0.01</v>
      </c>
      <c r="H73" s="12">
        <v>0</v>
      </c>
      <c r="I73" s="12">
        <v>0</v>
      </c>
      <c r="J73" s="14">
        <v>0</v>
      </c>
      <c r="K73" t="s" s="15">
        <v>17</v>
      </c>
    </row>
    <row r="74" ht="20.05" customHeight="1">
      <c r="A74" t="s" s="10">
        <v>87</v>
      </c>
      <c r="B74" s="11">
        <v>12.5</v>
      </c>
      <c r="C74" s="12">
        <v>0</v>
      </c>
      <c r="D74" s="12">
        <v>0</v>
      </c>
      <c r="E74" s="12">
        <v>12.5</v>
      </c>
      <c r="F74" s="12">
        <v>0.01</v>
      </c>
      <c r="G74" s="12">
        <v>0.01</v>
      </c>
      <c r="H74" s="12">
        <v>0</v>
      </c>
      <c r="I74" s="12">
        <v>0</v>
      </c>
      <c r="J74" s="14">
        <v>1</v>
      </c>
      <c r="K74" t="s" s="15">
        <v>17</v>
      </c>
    </row>
    <row r="75" ht="20.05" customHeight="1">
      <c r="A75" t="s" s="10">
        <v>88</v>
      </c>
      <c r="B75" s="11">
        <v>11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11</v>
      </c>
      <c r="I75" s="12">
        <v>0</v>
      </c>
      <c r="J75" s="14">
        <v>3</v>
      </c>
      <c r="K75" t="s" s="15">
        <v>20</v>
      </c>
    </row>
    <row r="76" ht="20.05" customHeight="1">
      <c r="A76" t="s" s="10">
        <v>89</v>
      </c>
      <c r="B76" s="11">
        <v>1.3</v>
      </c>
      <c r="C76" s="12">
        <v>0</v>
      </c>
      <c r="D76" s="12">
        <v>0</v>
      </c>
      <c r="E76" s="12">
        <v>0</v>
      </c>
      <c r="F76" s="12">
        <v>1</v>
      </c>
      <c r="G76" s="12">
        <v>0.3</v>
      </c>
      <c r="H76" s="12">
        <v>0</v>
      </c>
      <c r="I76" s="12">
        <v>0</v>
      </c>
      <c r="J76" s="14">
        <v>2</v>
      </c>
      <c r="K76" t="s" s="15">
        <v>20</v>
      </c>
    </row>
    <row r="77" ht="20.05" customHeight="1">
      <c r="A77" t="s" s="10">
        <v>90</v>
      </c>
      <c r="B77" s="11">
        <v>2</v>
      </c>
      <c r="C77" s="12">
        <v>0</v>
      </c>
      <c r="D77" s="12">
        <v>0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4">
        <v>1</v>
      </c>
      <c r="K77" t="s" s="15">
        <v>20</v>
      </c>
    </row>
    <row r="78" ht="20.05" customHeight="1">
      <c r="A78" t="s" s="10">
        <v>91</v>
      </c>
      <c r="B78" s="11">
        <v>2.1</v>
      </c>
      <c r="C78" s="12">
        <v>0</v>
      </c>
      <c r="D78" s="12">
        <v>0</v>
      </c>
      <c r="E78" s="12">
        <v>0</v>
      </c>
      <c r="F78" s="12">
        <v>0</v>
      </c>
      <c r="G78" s="12">
        <v>2.1</v>
      </c>
      <c r="H78" s="12">
        <v>0</v>
      </c>
      <c r="I78" s="12">
        <v>0</v>
      </c>
      <c r="J78" s="14">
        <v>1</v>
      </c>
      <c r="K78" t="s" s="15">
        <v>20</v>
      </c>
    </row>
    <row r="79" ht="20.05" customHeight="1">
      <c r="A79" t="s" s="10">
        <v>92</v>
      </c>
      <c r="B79" s="11">
        <v>0.01</v>
      </c>
      <c r="C79" s="12">
        <v>0</v>
      </c>
      <c r="D79" s="12">
        <v>0</v>
      </c>
      <c r="E79" s="12">
        <v>0</v>
      </c>
      <c r="F79" s="12">
        <v>0</v>
      </c>
      <c r="G79" s="12">
        <v>0.01</v>
      </c>
      <c r="H79" s="12">
        <v>0</v>
      </c>
      <c r="I79" s="12">
        <v>0</v>
      </c>
      <c r="J79" s="14">
        <v>0</v>
      </c>
      <c r="K79" t="s" s="15">
        <v>17</v>
      </c>
    </row>
    <row r="80" ht="20.05" customHeight="1">
      <c r="A80" t="s" s="10">
        <v>93</v>
      </c>
      <c r="B80" s="11">
        <v>5.2</v>
      </c>
      <c r="C80" s="12">
        <v>0</v>
      </c>
      <c r="D80" s="12">
        <v>0</v>
      </c>
      <c r="E80" s="12">
        <v>0</v>
      </c>
      <c r="F80" s="12">
        <v>5.2</v>
      </c>
      <c r="G80" s="12">
        <v>0</v>
      </c>
      <c r="H80" s="12">
        <v>0.01</v>
      </c>
      <c r="I80" s="12">
        <v>0</v>
      </c>
      <c r="J80" s="14">
        <v>2</v>
      </c>
      <c r="K80" t="s" s="15">
        <v>13</v>
      </c>
    </row>
    <row r="81" ht="20.05" customHeight="1">
      <c r="A81" t="s" s="10">
        <v>94</v>
      </c>
      <c r="B81" s="11">
        <v>4.5</v>
      </c>
      <c r="C81" s="12">
        <v>0</v>
      </c>
      <c r="D81" s="12">
        <v>0</v>
      </c>
      <c r="E81" s="12">
        <v>0</v>
      </c>
      <c r="F81" s="12">
        <v>4.5</v>
      </c>
      <c r="G81" s="12">
        <v>0</v>
      </c>
      <c r="H81" s="12">
        <v>0</v>
      </c>
      <c r="I81" s="12">
        <v>0</v>
      </c>
      <c r="J81" s="14">
        <v>2</v>
      </c>
      <c r="K81" t="s" s="15">
        <v>17</v>
      </c>
    </row>
    <row r="82" ht="20.05" customHeight="1">
      <c r="A82" t="s" s="10">
        <v>95</v>
      </c>
      <c r="B82" s="11">
        <v>3</v>
      </c>
      <c r="C82" s="12">
        <v>0</v>
      </c>
      <c r="D82" s="12">
        <v>0</v>
      </c>
      <c r="E82" s="12">
        <v>0</v>
      </c>
      <c r="F82" s="12">
        <v>0</v>
      </c>
      <c r="G82" s="12">
        <v>3</v>
      </c>
      <c r="H82" s="12">
        <v>0</v>
      </c>
      <c r="I82" s="12">
        <v>0</v>
      </c>
      <c r="J82" s="14">
        <v>1</v>
      </c>
      <c r="K82" t="s" s="15">
        <v>20</v>
      </c>
    </row>
    <row r="83" ht="20.05" customHeight="1">
      <c r="A83" t="s" s="10">
        <v>96</v>
      </c>
      <c r="B83" s="11">
        <v>3.9</v>
      </c>
      <c r="C83" s="12">
        <v>0</v>
      </c>
      <c r="D83" s="12">
        <v>0</v>
      </c>
      <c r="E83" s="12">
        <v>0.5</v>
      </c>
      <c r="F83" s="12">
        <v>1.4</v>
      </c>
      <c r="G83" s="12">
        <v>2</v>
      </c>
      <c r="H83" s="12">
        <v>0</v>
      </c>
      <c r="I83" s="12">
        <v>0</v>
      </c>
      <c r="J83" s="14">
        <v>4</v>
      </c>
      <c r="K83" t="s" s="15">
        <v>13</v>
      </c>
    </row>
    <row r="84" ht="20.05" customHeight="1">
      <c r="A84" t="s" s="10">
        <v>97</v>
      </c>
      <c r="B84" s="11">
        <v>4.3</v>
      </c>
      <c r="C84" s="12">
        <v>0</v>
      </c>
      <c r="D84" s="12">
        <v>0</v>
      </c>
      <c r="E84" s="12">
        <v>1.3</v>
      </c>
      <c r="F84" s="12">
        <v>0</v>
      </c>
      <c r="G84" s="12">
        <v>2</v>
      </c>
      <c r="H84" s="12">
        <v>1</v>
      </c>
      <c r="I84" s="12">
        <v>0</v>
      </c>
      <c r="J84" s="14">
        <v>4</v>
      </c>
      <c r="K84" t="s" s="15">
        <v>17</v>
      </c>
    </row>
    <row r="85" ht="20.05" customHeight="1">
      <c r="A85" t="s" s="10">
        <v>98</v>
      </c>
      <c r="B85" s="11">
        <v>2</v>
      </c>
      <c r="C85" s="12">
        <v>0</v>
      </c>
      <c r="D85" s="12">
        <v>0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4">
        <v>1</v>
      </c>
      <c r="K85" t="s" s="15">
        <v>17</v>
      </c>
    </row>
    <row r="86" ht="20.05" customHeight="1">
      <c r="A86" t="s" s="10">
        <v>99</v>
      </c>
      <c r="B86" s="11">
        <v>4.3</v>
      </c>
      <c r="C86" s="12">
        <v>0</v>
      </c>
      <c r="D86" s="12">
        <v>0</v>
      </c>
      <c r="E86" s="12">
        <v>2.3</v>
      </c>
      <c r="F86" s="12">
        <v>0.01</v>
      </c>
      <c r="G86" s="12">
        <v>0.01</v>
      </c>
      <c r="H86" s="12">
        <v>2</v>
      </c>
      <c r="I86" s="12">
        <v>0</v>
      </c>
      <c r="J86" s="14">
        <v>3</v>
      </c>
      <c r="K86" t="s" s="15">
        <v>13</v>
      </c>
    </row>
    <row r="87" ht="20.05" customHeight="1">
      <c r="A87" t="s" s="10">
        <v>100</v>
      </c>
      <c r="B87" s="11">
        <v>4</v>
      </c>
      <c r="C87" s="12">
        <v>0</v>
      </c>
      <c r="D87" s="12">
        <v>0</v>
      </c>
      <c r="E87" s="12">
        <v>2.5</v>
      </c>
      <c r="F87" s="12">
        <v>0</v>
      </c>
      <c r="G87" s="12">
        <v>1</v>
      </c>
      <c r="H87" s="12">
        <v>0.5</v>
      </c>
      <c r="I87" s="12">
        <v>0</v>
      </c>
      <c r="J87" s="14">
        <v>3</v>
      </c>
      <c r="K87" t="s" s="15">
        <v>13</v>
      </c>
    </row>
    <row r="88" ht="20.05" customHeight="1">
      <c r="A88" t="s" s="10">
        <v>101</v>
      </c>
      <c r="B88" s="11">
        <v>13.5</v>
      </c>
      <c r="C88" s="12">
        <v>0</v>
      </c>
      <c r="D88" s="12">
        <v>0</v>
      </c>
      <c r="E88" s="12">
        <v>0</v>
      </c>
      <c r="F88" s="12">
        <v>5.5</v>
      </c>
      <c r="G88" s="12">
        <v>8</v>
      </c>
      <c r="H88" s="12">
        <v>0</v>
      </c>
      <c r="I88" s="12">
        <v>0</v>
      </c>
      <c r="J88" s="14">
        <v>2</v>
      </c>
      <c r="K88" t="s" s="15">
        <v>17</v>
      </c>
    </row>
    <row r="89" ht="20.05" customHeight="1">
      <c r="A89" t="s" s="10">
        <v>102</v>
      </c>
      <c r="B89" s="11">
        <v>4</v>
      </c>
      <c r="C89" s="12">
        <v>0</v>
      </c>
      <c r="D89" s="12">
        <v>0</v>
      </c>
      <c r="E89" s="12">
        <v>4</v>
      </c>
      <c r="F89" s="12">
        <v>0</v>
      </c>
      <c r="G89" s="12">
        <v>0</v>
      </c>
      <c r="H89" s="12">
        <v>0</v>
      </c>
      <c r="I89" s="12">
        <v>0</v>
      </c>
      <c r="J89" s="14">
        <v>1</v>
      </c>
      <c r="K89" t="s" s="15">
        <v>13</v>
      </c>
    </row>
    <row r="90" ht="20.05" customHeight="1">
      <c r="A90" t="s" s="10">
        <v>103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4">
        <v>0</v>
      </c>
      <c r="K90" t="s" s="15">
        <v>13</v>
      </c>
    </row>
    <row r="91" ht="20.05" customHeight="1">
      <c r="A91" t="s" s="10">
        <v>104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4">
        <v>0</v>
      </c>
      <c r="K91" t="s" s="15">
        <v>13</v>
      </c>
    </row>
    <row r="92" ht="20.05" customHeight="1">
      <c r="A92" t="s" s="10">
        <v>105</v>
      </c>
      <c r="B92" s="11">
        <v>0</v>
      </c>
      <c r="C92" s="12">
        <v>0</v>
      </c>
      <c r="D92" s="12">
        <v>0</v>
      </c>
      <c r="E92" s="12">
        <v>0</v>
      </c>
      <c r="F92" s="12">
        <v>0.01</v>
      </c>
      <c r="G92" s="12">
        <v>0</v>
      </c>
      <c r="H92" s="12">
        <v>0</v>
      </c>
      <c r="I92" s="12">
        <v>0</v>
      </c>
      <c r="J92" s="14">
        <v>0</v>
      </c>
      <c r="K92" t="s" s="15">
        <v>17</v>
      </c>
    </row>
    <row r="93" ht="20.05" customHeight="1">
      <c r="A93" t="s" s="10">
        <v>106</v>
      </c>
      <c r="B93" s="11">
        <v>1</v>
      </c>
      <c r="C93" s="12">
        <v>0</v>
      </c>
      <c r="D93" s="12">
        <v>0</v>
      </c>
      <c r="E93" s="12">
        <v>0</v>
      </c>
      <c r="F93" s="12">
        <v>0</v>
      </c>
      <c r="G93" s="12">
        <v>1</v>
      </c>
      <c r="H93" s="12">
        <v>0</v>
      </c>
      <c r="I93" s="12">
        <v>0</v>
      </c>
      <c r="J93" s="14">
        <v>1</v>
      </c>
      <c r="K93" t="s" s="15">
        <v>17</v>
      </c>
    </row>
    <row r="94" ht="20.05" customHeight="1">
      <c r="A94" t="s" s="10">
        <v>107</v>
      </c>
      <c r="B94" s="11">
        <v>8</v>
      </c>
      <c r="C94" s="12">
        <v>0</v>
      </c>
      <c r="D94" s="12">
        <v>0</v>
      </c>
      <c r="E94" s="12">
        <v>0</v>
      </c>
      <c r="F94" s="12">
        <v>0.5</v>
      </c>
      <c r="G94" s="12">
        <v>7.5</v>
      </c>
      <c r="H94" s="12">
        <v>0</v>
      </c>
      <c r="I94" s="12">
        <v>0</v>
      </c>
      <c r="J94" s="14">
        <v>3</v>
      </c>
      <c r="K94" t="s" s="15">
        <v>20</v>
      </c>
    </row>
    <row r="95" ht="20.05" customHeight="1">
      <c r="A95" t="s" s="10">
        <v>108</v>
      </c>
      <c r="B95" s="11">
        <v>17.2</v>
      </c>
      <c r="C95" s="12">
        <v>0</v>
      </c>
      <c r="D95" s="12">
        <v>0</v>
      </c>
      <c r="E95" s="12">
        <v>0</v>
      </c>
      <c r="F95" s="12">
        <v>0.2</v>
      </c>
      <c r="G95" s="12">
        <v>6</v>
      </c>
      <c r="H95" s="12">
        <v>11</v>
      </c>
      <c r="I95" s="12">
        <v>0</v>
      </c>
      <c r="J95" s="14">
        <v>3</v>
      </c>
      <c r="K95" t="s" s="15">
        <v>17</v>
      </c>
    </row>
    <row r="96" ht="20.05" customHeight="1">
      <c r="A96" t="s" s="10">
        <v>109</v>
      </c>
      <c r="B96" s="11">
        <v>2</v>
      </c>
      <c r="C96" s="12">
        <v>0</v>
      </c>
      <c r="D96" s="12">
        <v>0</v>
      </c>
      <c r="E96" s="12">
        <v>0</v>
      </c>
      <c r="F96" s="12">
        <v>2</v>
      </c>
      <c r="G96" s="12">
        <v>0</v>
      </c>
      <c r="H96" s="12">
        <v>0</v>
      </c>
      <c r="I96" s="12">
        <v>0</v>
      </c>
      <c r="J96" s="14">
        <v>1</v>
      </c>
      <c r="K96" t="s" s="15">
        <v>20</v>
      </c>
    </row>
    <row r="97" ht="20.05" customHeight="1">
      <c r="A97" t="s" s="10">
        <v>110</v>
      </c>
      <c r="B97" s="11">
        <v>0.5</v>
      </c>
      <c r="C97" s="12">
        <v>0</v>
      </c>
      <c r="D97" s="12">
        <v>0</v>
      </c>
      <c r="E97" s="12">
        <v>0</v>
      </c>
      <c r="F97" s="12">
        <v>0.5</v>
      </c>
      <c r="G97" s="12">
        <v>0</v>
      </c>
      <c r="H97" s="12">
        <v>0</v>
      </c>
      <c r="I97" s="12">
        <v>0</v>
      </c>
      <c r="J97" s="14">
        <v>1</v>
      </c>
      <c r="K97" t="s" s="15">
        <v>20</v>
      </c>
    </row>
    <row r="98" ht="20.05" customHeight="1">
      <c r="A98" t="s" s="10">
        <v>111</v>
      </c>
      <c r="B98" s="11">
        <v>5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5</v>
      </c>
      <c r="I98" s="12">
        <v>0</v>
      </c>
      <c r="J98" s="14">
        <v>1</v>
      </c>
      <c r="K98" t="s" s="15">
        <v>17</v>
      </c>
    </row>
    <row r="99" ht="20.05" customHeight="1">
      <c r="A99" t="s" s="10">
        <v>112</v>
      </c>
      <c r="B99" s="11">
        <v>2</v>
      </c>
      <c r="C99" s="12">
        <v>0</v>
      </c>
      <c r="D99" s="12">
        <v>0</v>
      </c>
      <c r="E99" s="12">
        <v>0</v>
      </c>
      <c r="F99" s="12">
        <v>0</v>
      </c>
      <c r="G99" s="12">
        <v>2</v>
      </c>
      <c r="H99" s="12">
        <v>0</v>
      </c>
      <c r="I99" s="12">
        <v>0</v>
      </c>
      <c r="J99" s="14">
        <v>1</v>
      </c>
      <c r="K99" t="s" s="15">
        <v>13</v>
      </c>
    </row>
    <row r="100" ht="20.05" customHeight="1">
      <c r="A100" t="s" s="10">
        <v>113</v>
      </c>
      <c r="B100" s="11">
        <v>0.01</v>
      </c>
      <c r="C100" s="12">
        <v>0</v>
      </c>
      <c r="D100" s="12">
        <v>0</v>
      </c>
      <c r="E100" s="12">
        <v>0</v>
      </c>
      <c r="F100" s="12">
        <v>0.01</v>
      </c>
      <c r="G100" s="12">
        <v>0</v>
      </c>
      <c r="H100" s="12">
        <v>0</v>
      </c>
      <c r="I100" s="12">
        <v>0</v>
      </c>
      <c r="J100" s="14">
        <v>0</v>
      </c>
      <c r="K100" t="s" s="15">
        <v>13</v>
      </c>
    </row>
    <row r="101" ht="20.05" customHeight="1">
      <c r="A101" t="s" s="10">
        <v>114</v>
      </c>
      <c r="B101" s="11">
        <v>0.01</v>
      </c>
      <c r="C101" s="12">
        <v>0</v>
      </c>
      <c r="D101" s="12">
        <v>0</v>
      </c>
      <c r="E101" s="12">
        <v>0</v>
      </c>
      <c r="F101" s="12">
        <v>0.01</v>
      </c>
      <c r="G101" s="12">
        <v>0.01</v>
      </c>
      <c r="H101" s="12">
        <v>0</v>
      </c>
      <c r="I101" s="12">
        <v>0</v>
      </c>
      <c r="J101" s="14">
        <v>0</v>
      </c>
      <c r="K101" t="s" s="15">
        <v>13</v>
      </c>
    </row>
    <row r="102" ht="20.05" customHeight="1">
      <c r="A102" t="s" s="10">
        <v>115</v>
      </c>
      <c r="B102" s="11">
        <v>2</v>
      </c>
      <c r="C102" s="12">
        <v>0</v>
      </c>
      <c r="D102" s="12">
        <v>0</v>
      </c>
      <c r="E102" s="12">
        <v>0</v>
      </c>
      <c r="F102" s="12">
        <v>0.01</v>
      </c>
      <c r="G102" s="12">
        <v>2</v>
      </c>
      <c r="H102" s="12">
        <v>0</v>
      </c>
      <c r="I102" s="12">
        <v>0</v>
      </c>
      <c r="J102" s="14">
        <v>1</v>
      </c>
      <c r="K102" t="s" s="15">
        <v>17</v>
      </c>
    </row>
    <row r="103" ht="20.05" customHeight="1">
      <c r="A103" t="s" s="10">
        <v>116</v>
      </c>
      <c r="B103" s="11">
        <v>7</v>
      </c>
      <c r="C103" s="12">
        <v>0</v>
      </c>
      <c r="D103" s="12">
        <v>0.01</v>
      </c>
      <c r="E103" s="12">
        <v>0</v>
      </c>
      <c r="F103" s="12">
        <v>7</v>
      </c>
      <c r="G103" s="12">
        <v>0</v>
      </c>
      <c r="H103" s="12">
        <v>0</v>
      </c>
      <c r="I103" s="12">
        <v>0</v>
      </c>
      <c r="J103" s="14">
        <v>1</v>
      </c>
      <c r="K103" t="s" s="15">
        <v>17</v>
      </c>
    </row>
    <row r="104" ht="20.05" customHeight="1">
      <c r="A104" t="s" s="10">
        <v>117</v>
      </c>
      <c r="B104" s="11">
        <v>4</v>
      </c>
      <c r="C104" s="12">
        <v>0</v>
      </c>
      <c r="D104" s="12">
        <v>0</v>
      </c>
      <c r="E104" s="12">
        <v>0</v>
      </c>
      <c r="F104" s="12">
        <v>0</v>
      </c>
      <c r="G104" s="12">
        <v>4</v>
      </c>
      <c r="H104" s="12">
        <v>0.01</v>
      </c>
      <c r="I104" s="12">
        <v>0</v>
      </c>
      <c r="J104" s="14">
        <v>1</v>
      </c>
      <c r="K104" t="s" s="15">
        <v>13</v>
      </c>
    </row>
    <row r="105" ht="20.05" customHeight="1">
      <c r="A105" t="s" s="10">
        <v>118</v>
      </c>
      <c r="B105" s="11">
        <v>4</v>
      </c>
      <c r="C105" s="12">
        <v>0</v>
      </c>
      <c r="D105" s="12">
        <v>0</v>
      </c>
      <c r="E105" s="12">
        <v>4</v>
      </c>
      <c r="F105" s="12">
        <v>0</v>
      </c>
      <c r="G105" s="12">
        <v>0</v>
      </c>
      <c r="H105" s="12">
        <v>0</v>
      </c>
      <c r="I105" s="12">
        <v>0</v>
      </c>
      <c r="J105" s="14">
        <v>1</v>
      </c>
      <c r="K105" t="s" s="15">
        <v>20</v>
      </c>
    </row>
    <row r="106" ht="20.05" customHeight="1">
      <c r="A106" t="s" s="10">
        <v>119</v>
      </c>
      <c r="B106" s="11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4">
        <v>0</v>
      </c>
      <c r="K106" t="s" s="15">
        <v>20</v>
      </c>
    </row>
    <row r="107" ht="20.05" customHeight="1">
      <c r="A107" t="s" s="10">
        <v>120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4">
        <v>0</v>
      </c>
      <c r="K107" t="s" s="15">
        <v>17</v>
      </c>
    </row>
    <row r="108" ht="20.05" customHeight="1">
      <c r="A108" t="s" s="10">
        <v>121</v>
      </c>
      <c r="B108" s="11">
        <v>0.01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0.01</v>
      </c>
      <c r="I108" s="12">
        <v>0</v>
      </c>
      <c r="J108" s="14">
        <v>0</v>
      </c>
      <c r="K108" t="s" s="15">
        <v>20</v>
      </c>
    </row>
    <row r="109" ht="20.05" customHeight="1">
      <c r="A109" t="s" s="10">
        <v>122</v>
      </c>
      <c r="B109" s="11">
        <v>1.5</v>
      </c>
      <c r="C109" s="12">
        <v>0</v>
      </c>
      <c r="D109" s="12">
        <v>0</v>
      </c>
      <c r="E109" s="12">
        <v>1.5</v>
      </c>
      <c r="F109" s="12">
        <v>0</v>
      </c>
      <c r="G109" s="12">
        <v>0</v>
      </c>
      <c r="H109" s="12">
        <v>0</v>
      </c>
      <c r="I109" s="12">
        <v>0</v>
      </c>
      <c r="J109" s="14">
        <v>1</v>
      </c>
      <c r="K109" t="s" s="15">
        <v>20</v>
      </c>
    </row>
    <row r="110" ht="20.05" customHeight="1">
      <c r="A110" t="s" s="10">
        <v>123</v>
      </c>
      <c r="B110" s="11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4">
        <v>0</v>
      </c>
      <c r="K110" t="s" s="15">
        <v>17</v>
      </c>
    </row>
    <row r="111" ht="20.05" customHeight="1">
      <c r="A111" t="s" s="10">
        <v>124</v>
      </c>
      <c r="B111" s="11">
        <v>1</v>
      </c>
      <c r="C111" s="12">
        <v>0</v>
      </c>
      <c r="D111" s="12">
        <v>0</v>
      </c>
      <c r="E111" s="12">
        <v>0</v>
      </c>
      <c r="F111" s="12">
        <v>0.01</v>
      </c>
      <c r="G111" s="12">
        <v>1</v>
      </c>
      <c r="H111" s="12">
        <v>0</v>
      </c>
      <c r="I111" s="12">
        <v>0</v>
      </c>
      <c r="J111" s="14">
        <v>1</v>
      </c>
      <c r="K111" t="s" s="15">
        <v>13</v>
      </c>
    </row>
    <row r="112" ht="20.05" customHeight="1">
      <c r="A112" t="s" s="10">
        <v>125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4">
        <v>0</v>
      </c>
      <c r="K112" t="s" s="15">
        <v>20</v>
      </c>
    </row>
    <row r="113" ht="20.05" customHeight="1">
      <c r="A113" t="s" s="10">
        <v>126</v>
      </c>
      <c r="B113" s="11">
        <v>0.01</v>
      </c>
      <c r="C113" s="12">
        <v>0</v>
      </c>
      <c r="D113" s="12">
        <v>0</v>
      </c>
      <c r="E113" s="12">
        <v>0</v>
      </c>
      <c r="F113" s="12">
        <v>0.01</v>
      </c>
      <c r="G113" s="12">
        <v>0</v>
      </c>
      <c r="H113" s="12">
        <v>0</v>
      </c>
      <c r="I113" s="12">
        <v>0</v>
      </c>
      <c r="J113" s="14">
        <v>0</v>
      </c>
      <c r="K113" t="s" s="15">
        <v>17</v>
      </c>
    </row>
    <row r="114" ht="20.05" customHeight="1">
      <c r="A114" t="s" s="10">
        <v>127</v>
      </c>
      <c r="B114" s="11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4">
        <v>0</v>
      </c>
      <c r="K114" t="s" s="15">
        <v>13</v>
      </c>
    </row>
    <row r="115" ht="20.05" customHeight="1">
      <c r="A115" t="s" s="10">
        <v>128</v>
      </c>
      <c r="B115" s="11">
        <v>8</v>
      </c>
      <c r="C115" s="12">
        <v>0</v>
      </c>
      <c r="D115" s="12">
        <v>0</v>
      </c>
      <c r="E115" s="12">
        <v>0</v>
      </c>
      <c r="F115" s="12">
        <v>8</v>
      </c>
      <c r="G115" s="12">
        <v>0</v>
      </c>
      <c r="H115" s="12">
        <v>0</v>
      </c>
      <c r="I115" s="12">
        <v>0</v>
      </c>
      <c r="J115" s="14">
        <v>2</v>
      </c>
      <c r="K115" t="s" s="15">
        <v>13</v>
      </c>
    </row>
    <row r="116" ht="20.05" customHeight="1">
      <c r="A116" t="s" s="10">
        <v>129</v>
      </c>
      <c r="B116" s="11">
        <v>2.5</v>
      </c>
      <c r="C116" s="12">
        <v>0</v>
      </c>
      <c r="D116" s="12">
        <v>0</v>
      </c>
      <c r="E116" s="12">
        <v>2.5</v>
      </c>
      <c r="F116" s="12">
        <v>0</v>
      </c>
      <c r="G116" s="12">
        <v>0</v>
      </c>
      <c r="H116" s="12">
        <v>0</v>
      </c>
      <c r="I116" s="12">
        <v>0</v>
      </c>
      <c r="J116" s="14">
        <v>1</v>
      </c>
      <c r="K116" t="s" s="15">
        <v>13</v>
      </c>
    </row>
    <row r="117" ht="20.05" customHeight="1">
      <c r="A117" t="s" s="10">
        <v>130</v>
      </c>
      <c r="B117" s="11">
        <v>8</v>
      </c>
      <c r="C117" s="12">
        <v>0</v>
      </c>
      <c r="D117" s="12">
        <v>0</v>
      </c>
      <c r="E117" s="12">
        <v>0</v>
      </c>
      <c r="F117" s="12">
        <v>8</v>
      </c>
      <c r="G117" s="12">
        <v>0</v>
      </c>
      <c r="H117" s="12">
        <v>0</v>
      </c>
      <c r="I117" s="12">
        <v>0</v>
      </c>
      <c r="J117" s="14">
        <v>1</v>
      </c>
      <c r="K117" t="s" s="15">
        <v>20</v>
      </c>
    </row>
    <row r="118" ht="20.05" customHeight="1">
      <c r="A118" t="s" s="10">
        <v>131</v>
      </c>
      <c r="B118" s="11">
        <v>1.5</v>
      </c>
      <c r="C118" s="12">
        <v>0</v>
      </c>
      <c r="D118" s="12">
        <v>0</v>
      </c>
      <c r="E118" s="12">
        <v>0.01</v>
      </c>
      <c r="F118" s="12">
        <v>1.5</v>
      </c>
      <c r="G118" s="12">
        <v>0.01</v>
      </c>
      <c r="H118" s="12">
        <v>0</v>
      </c>
      <c r="I118" s="12">
        <v>0</v>
      </c>
      <c r="J118" s="14">
        <v>1</v>
      </c>
      <c r="K118" t="s" s="15">
        <v>17</v>
      </c>
    </row>
    <row r="119" ht="20.05" customHeight="1">
      <c r="A119" t="s" s="10">
        <v>132</v>
      </c>
      <c r="B119" s="11">
        <v>10</v>
      </c>
      <c r="C119" s="12">
        <v>0</v>
      </c>
      <c r="D119" s="12">
        <v>0</v>
      </c>
      <c r="E119" s="12">
        <v>0</v>
      </c>
      <c r="F119" s="12">
        <v>2.5</v>
      </c>
      <c r="G119" s="12">
        <v>7.5</v>
      </c>
      <c r="H119" s="12">
        <v>0</v>
      </c>
      <c r="I119" s="12">
        <v>0</v>
      </c>
      <c r="J119" s="14">
        <v>3</v>
      </c>
      <c r="K119" t="s" s="15">
        <v>20</v>
      </c>
    </row>
    <row r="120" ht="20.05" customHeight="1">
      <c r="A120" t="s" s="10">
        <v>133</v>
      </c>
      <c r="B120" s="11">
        <v>4</v>
      </c>
      <c r="C120" s="12">
        <v>0</v>
      </c>
      <c r="D120" s="12">
        <v>0</v>
      </c>
      <c r="E120" s="12">
        <v>4</v>
      </c>
      <c r="F120" s="12">
        <v>0</v>
      </c>
      <c r="G120" s="12">
        <v>0</v>
      </c>
      <c r="H120" s="12">
        <v>0</v>
      </c>
      <c r="I120" s="12">
        <v>0</v>
      </c>
      <c r="J120" s="14">
        <v>1</v>
      </c>
      <c r="K120" t="s" s="15">
        <v>17</v>
      </c>
    </row>
    <row r="121" ht="20.05" customHeight="1">
      <c r="A121" t="s" s="10">
        <v>134</v>
      </c>
      <c r="B121" s="11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4">
        <v>0</v>
      </c>
      <c r="K121" t="s" s="15">
        <v>13</v>
      </c>
    </row>
    <row r="122" ht="20.05" customHeight="1">
      <c r="A122" t="s" s="10">
        <v>135</v>
      </c>
      <c r="B122" s="11">
        <v>1</v>
      </c>
      <c r="C122" s="12">
        <v>0</v>
      </c>
      <c r="D122" s="12">
        <v>0</v>
      </c>
      <c r="E122" s="12">
        <v>0</v>
      </c>
      <c r="F122" s="12">
        <v>0</v>
      </c>
      <c r="G122" s="12">
        <v>1</v>
      </c>
      <c r="H122" s="12">
        <v>0</v>
      </c>
      <c r="I122" s="12">
        <v>0</v>
      </c>
      <c r="J122" s="14">
        <v>1</v>
      </c>
      <c r="K122" t="s" s="15">
        <v>17</v>
      </c>
    </row>
    <row r="123" ht="20.05" customHeight="1">
      <c r="A123" t="s" s="10">
        <v>136</v>
      </c>
      <c r="B123" s="11">
        <v>1.5</v>
      </c>
      <c r="C123" s="12">
        <v>0</v>
      </c>
      <c r="D123" s="12">
        <v>0</v>
      </c>
      <c r="E123" s="12">
        <v>0</v>
      </c>
      <c r="F123" s="12">
        <v>0</v>
      </c>
      <c r="G123" s="12">
        <v>1.5</v>
      </c>
      <c r="H123" s="12">
        <v>0</v>
      </c>
      <c r="I123" s="12">
        <v>0</v>
      </c>
      <c r="J123" s="14">
        <v>2</v>
      </c>
      <c r="K123" t="s" s="15">
        <v>13</v>
      </c>
    </row>
    <row r="124" ht="20.05" customHeight="1">
      <c r="A124" t="s" s="10">
        <v>137</v>
      </c>
      <c r="B124" s="11">
        <v>4.3</v>
      </c>
      <c r="C124" s="12">
        <v>0</v>
      </c>
      <c r="D124" s="12">
        <v>0</v>
      </c>
      <c r="E124" s="12">
        <v>0</v>
      </c>
      <c r="F124" s="12">
        <v>4</v>
      </c>
      <c r="G124" s="12">
        <v>0.3</v>
      </c>
      <c r="H124" s="12">
        <v>0</v>
      </c>
      <c r="I124" s="12">
        <v>0</v>
      </c>
      <c r="J124" s="14">
        <v>2</v>
      </c>
      <c r="K124" t="s" s="15">
        <v>13</v>
      </c>
    </row>
    <row r="125" ht="20.05" customHeight="1">
      <c r="A125" t="s" s="10">
        <v>138</v>
      </c>
      <c r="B125" s="11">
        <v>6.7</v>
      </c>
      <c r="C125" s="12">
        <v>0</v>
      </c>
      <c r="D125" s="12">
        <v>0</v>
      </c>
      <c r="E125" s="12">
        <v>0</v>
      </c>
      <c r="F125" s="12">
        <v>1.5</v>
      </c>
      <c r="G125" s="12">
        <v>4.2</v>
      </c>
      <c r="H125" s="12">
        <v>1</v>
      </c>
      <c r="I125" s="12">
        <v>0</v>
      </c>
      <c r="J125" s="14">
        <v>3</v>
      </c>
      <c r="K125" t="s" s="15">
        <v>17</v>
      </c>
    </row>
    <row r="126" ht="20.05" customHeight="1">
      <c r="A126" t="s" s="10">
        <v>139</v>
      </c>
      <c r="B126" s="11">
        <v>13</v>
      </c>
      <c r="C126" s="12">
        <v>0</v>
      </c>
      <c r="D126" s="12">
        <v>0</v>
      </c>
      <c r="E126" s="12">
        <v>8</v>
      </c>
      <c r="F126" s="12">
        <v>5</v>
      </c>
      <c r="G126" s="12">
        <v>0</v>
      </c>
      <c r="H126" s="12">
        <v>0</v>
      </c>
      <c r="I126" s="12">
        <v>0</v>
      </c>
      <c r="J126" s="14">
        <v>2</v>
      </c>
      <c r="K126" t="s" s="15">
        <v>13</v>
      </c>
    </row>
    <row r="127" ht="20.05" customHeight="1">
      <c r="A127" t="s" s="10">
        <v>140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4">
        <v>0</v>
      </c>
      <c r="K127" t="s" s="15">
        <v>13</v>
      </c>
    </row>
    <row r="128" ht="20.05" customHeight="1">
      <c r="A128" t="s" s="10">
        <v>141</v>
      </c>
      <c r="B128" s="11">
        <v>1.3</v>
      </c>
      <c r="C128" s="12">
        <v>0</v>
      </c>
      <c r="D128" s="12">
        <v>0</v>
      </c>
      <c r="E128" s="12">
        <v>0</v>
      </c>
      <c r="F128" s="12">
        <v>0</v>
      </c>
      <c r="G128" s="12">
        <v>1.3</v>
      </c>
      <c r="H128" s="12">
        <v>0</v>
      </c>
      <c r="I128" s="12">
        <v>0</v>
      </c>
      <c r="J128" s="14">
        <v>1</v>
      </c>
      <c r="K128" t="s" s="15">
        <v>20</v>
      </c>
    </row>
    <row r="129" ht="20.05" customHeight="1">
      <c r="A129" t="s" s="10">
        <v>142</v>
      </c>
      <c r="B129" s="11">
        <v>11</v>
      </c>
      <c r="C129" s="12">
        <v>0</v>
      </c>
      <c r="D129" s="12">
        <v>0.01</v>
      </c>
      <c r="E129" s="12">
        <v>0</v>
      </c>
      <c r="F129" s="12">
        <v>3</v>
      </c>
      <c r="G129" s="12">
        <v>8</v>
      </c>
      <c r="H129" s="12">
        <v>0</v>
      </c>
      <c r="I129" s="12">
        <v>0</v>
      </c>
      <c r="J129" s="14">
        <v>3</v>
      </c>
      <c r="K129" t="s" s="15">
        <v>20</v>
      </c>
    </row>
    <row r="130" ht="20.05" customHeight="1">
      <c r="A130" t="s" s="10">
        <v>143</v>
      </c>
      <c r="B130" s="11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3.2</v>
      </c>
      <c r="H130" s="12">
        <v>0</v>
      </c>
      <c r="I130" s="12">
        <v>0</v>
      </c>
      <c r="J130" s="14">
        <v>0</v>
      </c>
      <c r="K130" t="s" s="15">
        <v>17</v>
      </c>
    </row>
    <row r="131" ht="20.05" customHeight="1">
      <c r="A131" t="s" s="10">
        <v>144</v>
      </c>
      <c r="B131" s="11">
        <v>0.3</v>
      </c>
      <c r="C131" s="12">
        <v>0</v>
      </c>
      <c r="D131" s="12">
        <v>0</v>
      </c>
      <c r="E131" s="12">
        <v>0</v>
      </c>
      <c r="F131" s="12">
        <v>0.3</v>
      </c>
      <c r="G131" s="12">
        <v>0.01</v>
      </c>
      <c r="H131" s="12">
        <v>0</v>
      </c>
      <c r="I131" s="12">
        <v>0</v>
      </c>
      <c r="J131" s="14">
        <v>1</v>
      </c>
      <c r="K131" t="s" s="15">
        <v>17</v>
      </c>
    </row>
    <row r="132" ht="20.05" customHeight="1">
      <c r="A132" t="s" s="10">
        <v>145</v>
      </c>
      <c r="B132" s="11">
        <v>0.5</v>
      </c>
      <c r="C132" s="12">
        <v>0</v>
      </c>
      <c r="D132" s="12">
        <v>0</v>
      </c>
      <c r="E132" s="12">
        <v>0</v>
      </c>
      <c r="F132" s="12">
        <v>0.01</v>
      </c>
      <c r="G132" s="12">
        <v>0</v>
      </c>
      <c r="H132" s="12">
        <v>0.5</v>
      </c>
      <c r="I132" s="12">
        <v>0</v>
      </c>
      <c r="J132" s="14">
        <v>1</v>
      </c>
      <c r="K132" t="s" s="15">
        <v>20</v>
      </c>
    </row>
    <row r="133" ht="20.05" customHeight="1">
      <c r="A133" t="s" s="10">
        <v>146</v>
      </c>
      <c r="B133" s="11">
        <v>4.6</v>
      </c>
      <c r="C133" s="12">
        <v>0</v>
      </c>
      <c r="D133" s="12">
        <v>0</v>
      </c>
      <c r="E133" s="12">
        <v>0.01</v>
      </c>
      <c r="F133" s="12">
        <v>4.5</v>
      </c>
      <c r="G133" s="12">
        <v>0</v>
      </c>
      <c r="H133" s="12">
        <v>0.1</v>
      </c>
      <c r="I133" s="12">
        <v>0.01</v>
      </c>
      <c r="J133" s="14">
        <v>3</v>
      </c>
      <c r="K133" t="s" s="15">
        <v>13</v>
      </c>
    </row>
    <row r="134" ht="20.05" customHeight="1">
      <c r="A134" t="s" s="10">
        <v>147</v>
      </c>
      <c r="B134" s="11">
        <v>0.01</v>
      </c>
      <c r="C134" s="12">
        <v>0</v>
      </c>
      <c r="D134" s="12">
        <v>0</v>
      </c>
      <c r="E134" s="12">
        <v>0.01</v>
      </c>
      <c r="F134" s="12">
        <v>0</v>
      </c>
      <c r="G134" s="12">
        <v>0.01</v>
      </c>
      <c r="H134" s="12">
        <v>0</v>
      </c>
      <c r="I134" s="12">
        <v>0</v>
      </c>
      <c r="J134" s="14">
        <v>0</v>
      </c>
      <c r="K134" t="s" s="15">
        <v>17</v>
      </c>
    </row>
    <row r="135" ht="20.05" customHeight="1">
      <c r="A135" t="s" s="10">
        <v>148</v>
      </c>
      <c r="B135" s="11">
        <v>0.5</v>
      </c>
      <c r="C135" s="12">
        <v>0</v>
      </c>
      <c r="D135" s="12">
        <v>0</v>
      </c>
      <c r="E135" s="12">
        <v>0</v>
      </c>
      <c r="F135" s="12">
        <v>0</v>
      </c>
      <c r="G135" s="12">
        <v>0.5</v>
      </c>
      <c r="H135" s="12">
        <v>0</v>
      </c>
      <c r="I135" s="12">
        <v>0</v>
      </c>
      <c r="J135" s="14">
        <v>1</v>
      </c>
      <c r="K135" t="s" s="15">
        <v>17</v>
      </c>
    </row>
    <row r="136" ht="20.05" customHeight="1">
      <c r="A136" t="s" s="10">
        <v>149</v>
      </c>
      <c r="B136" s="11">
        <v>0.01</v>
      </c>
      <c r="C136" s="12">
        <v>0</v>
      </c>
      <c r="D136" s="12">
        <v>0</v>
      </c>
      <c r="E136" s="12">
        <v>0.01</v>
      </c>
      <c r="F136" s="12">
        <v>0.01</v>
      </c>
      <c r="G136" s="12">
        <v>0.01</v>
      </c>
      <c r="H136" s="12">
        <v>0</v>
      </c>
      <c r="I136" s="12">
        <v>0</v>
      </c>
      <c r="J136" s="14">
        <v>0</v>
      </c>
      <c r="K136" t="s" s="15">
        <v>13</v>
      </c>
    </row>
  </sheetData>
  <mergeCells count="1">
    <mergeCell ref="A1:K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